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C:\Users\sids1136\Downloads\"/>
    </mc:Choice>
  </mc:AlternateContent>
  <xr:revisionPtr revIDLastSave="0" documentId="13_ncr:1_{A021B315-666F-4654-83C4-E9BDA4019357}" xr6:coauthVersionLast="41" xr6:coauthVersionMax="41" xr10:uidLastSave="{00000000-0000-0000-0000-000000000000}"/>
  <bookViews>
    <workbookView xWindow="-108" yWindow="-108" windowWidth="23256" windowHeight="12576" xr2:uid="{340104D3-0DC8-481A-9E99-7C0AD7A43658}"/>
  </bookViews>
  <sheets>
    <sheet name="indtast her" sheetId="1" r:id="rId1"/>
    <sheet name="sedler til lodtrækning" sheetId="5" r:id="rId2"/>
    <sheet name="forløbspakker kort" sheetId="6" r:id="rId3"/>
  </sheets>
  <definedNames>
    <definedName name="_xlnm.Print_Area" localSheetId="2">'forløbspakker kort'!$A$3:$B$18</definedName>
    <definedName name="_xlnm.Print_Area" localSheetId="0">'indtast her'!$A$1:$D$18</definedName>
    <definedName name="_xlnm.Print_Area" localSheetId="1">'sedler til lodtrækning'!$3:$10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6" l="1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8" i="6"/>
  <c r="A8" i="6"/>
  <c r="B7" i="6"/>
  <c r="A7" i="6"/>
  <c r="B6" i="6"/>
  <c r="A6" i="6"/>
  <c r="B5" i="6"/>
  <c r="A5" i="6"/>
  <c r="B4" i="6"/>
  <c r="B3" i="6"/>
  <c r="A3" i="6"/>
  <c r="A4" i="6"/>
  <c r="D18" i="1" l="1"/>
  <c r="D16" i="1"/>
  <c r="D14" i="1"/>
  <c r="D12" i="1"/>
  <c r="D17" i="1"/>
  <c r="D15" i="1"/>
  <c r="D13" i="1"/>
  <c r="D11" i="1"/>
  <c r="C18" i="1"/>
  <c r="C17" i="1"/>
  <c r="C14" i="1"/>
  <c r="C13" i="1"/>
  <c r="C16" i="1"/>
  <c r="C15" i="1"/>
  <c r="C12" i="1"/>
  <c r="C11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<sst xmlns="http://schemas.openxmlformats.org/spreadsheetml/2006/main" count="43" uniqueCount="27">
  <si>
    <t>Bold1</t>
  </si>
  <si>
    <t>Bold2</t>
  </si>
  <si>
    <t>Musik1</t>
  </si>
  <si>
    <t>Musik2</t>
  </si>
  <si>
    <t>Øvrige1</t>
  </si>
  <si>
    <t>Øvrige2</t>
  </si>
  <si>
    <t>Pakke 1</t>
  </si>
  <si>
    <t>Pakke 2</t>
  </si>
  <si>
    <t>Pakke 3</t>
  </si>
  <si>
    <t>Pakke 4</t>
  </si>
  <si>
    <t>Pakke 5</t>
  </si>
  <si>
    <t>Pakke 6</t>
  </si>
  <si>
    <t>Pakke 7</t>
  </si>
  <si>
    <t>Pakke 8</t>
  </si>
  <si>
    <t>Her kan du se oversigt over pakkerne</t>
  </si>
  <si>
    <t>Her er trækningssedler til pakkerne</t>
  </si>
  <si>
    <t>Boldspil</t>
  </si>
  <si>
    <t>Musik og bevægelse</t>
  </si>
  <si>
    <t>Øvrige</t>
  </si>
  <si>
    <t>Indtast discipliner herunder
(i højre kolonne)</t>
  </si>
  <si>
    <t>Her er kort med oversigt over pakkernes indhold</t>
  </si>
  <si>
    <t>Floorball</t>
  </si>
  <si>
    <t>Volleyball</t>
  </si>
  <si>
    <t>Salsa</t>
  </si>
  <si>
    <t>Parkour</t>
  </si>
  <si>
    <t>Atletik</t>
  </si>
  <si>
    <t>Folkedans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</si>
</sst>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0" fontId="0" fillId="0" borderId="1" xfId="0" applyBorder="1"/>
    <xf numFmtId="0" fontId="1" fillId="0" borderId="1" xfId="0" applyFont="1" applyBorder="1"/>
    <xf numFmtId="0" fontId="0" fillId="0" borderId="4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ill="1"/>
    <xf numFmtId="0" fontId="3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51486</xdr:colOff>
      <xdr:row>0</xdr:row>
      <xdr:rowOff>64359</xdr:rowOff>
    </xdr:from>
    <xdr:to>
      <xdr:col>4</xdr:col>
      <xdr:colOff>2554296</xdr:colOff>
      <xdr:row>6</xdr:row>
      <xdr:rowOff>94582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481055EB-47E5-4782-802F-8628263C0B07}"/>
            </a:ext>
          </a:extLst>
        </xdr:cNvPr>
        <xdr:cNvSpPr txBox="1"/>
      </xdr:nvSpPr>
      <xdr:spPr>
        <a:xfrm>
          <a:off x="5138351" y="64359"/>
          <a:ext cx="2502810" cy="1446101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a-DK" sz="1100"/>
            <a:t>Når du indtaster disciplinerne i det grønne skema laves pakkerne automatisk i det blå skema nedenfor. På de næste faner kan du direkte printe sedler til lodtrækning og sedler med oversigt over pakkernes indhold (udleveres til grupperne,</a:t>
          </a:r>
          <a:r>
            <a:rPr lang="da-DK" sz="1100" baseline="0"/>
            <a:t> når de har trukket</a:t>
          </a:r>
          <a:r>
            <a:rPr lang="da-DK" sz="1100"/>
            <a:t>.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idsel Visti Nonnemann" id="{5885D4A7-332F-4803-A5C2-B0CE82C33FA6}" userId="S::sn@mfg.dk::9eec70cf-2eb8-4144-85fa-40bf8629e88f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220D0-ACCA-4BD9-8F74-CD9C06ADC904}">
  <sheetPr codeName="Ark1"/>
  <dimension ref="A1:D30"/>
  <sheetViews>
    <sheetView tabSelected="1" zoomScale="148" zoomScaleNormal="148" workbookViewId="0">
      <selection activeCell="C1" sqref="C1"/>
    </sheetView>
  </sheetViews>
  <sheetFormatPr defaultRowHeight="15" x14ac:dyDescent="0.25"/>
  <cols>
    <col min="1" max="1" width="10.7109375" customWidth="1"/>
    <col min="2" max="4" width="21.85546875" customWidth="1"/>
    <col min="5" max="6" width="47.5703125" customWidth="1"/>
  </cols>
  <sheetData>
    <row r="1" spans="1:4" ht="36.75" customHeight="1" x14ac:dyDescent="0.25">
      <c r="A1" s="25" t="s">
        <v>19</v>
      </c>
      <c r="B1" s="25"/>
      <c r="C1" s="10"/>
      <c r="D1" s="11"/>
    </row>
    <row r="2" spans="1:4" x14ac:dyDescent="0.25">
      <c r="A2" s="15" t="s">
        <v>0</v>
      </c>
      <c r="B2" s="14" t="s">
        <v>21</v>
      </c>
      <c r="C2" s="10"/>
      <c r="D2" s="11"/>
    </row>
    <row r="3" spans="1:4" x14ac:dyDescent="0.25">
      <c r="A3" s="15" t="s">
        <v>1</v>
      </c>
      <c r="B3" s="14" t="s">
        <v>22</v>
      </c>
      <c r="C3" s="10"/>
      <c r="D3" s="11"/>
    </row>
    <row r="4" spans="1:4" x14ac:dyDescent="0.25">
      <c r="A4" s="15" t="s">
        <v>2</v>
      </c>
      <c r="B4" s="14" t="s">
        <v>23</v>
      </c>
      <c r="C4" s="10"/>
      <c r="D4" s="11"/>
    </row>
    <row r="5" spans="1:4" x14ac:dyDescent="0.25">
      <c r="A5" s="15" t="s">
        <v>3</v>
      </c>
      <c r="B5" s="14" t="s">
        <v>26</v>
      </c>
      <c r="C5" s="10"/>
      <c r="D5" s="11"/>
    </row>
    <row r="6" spans="1:4" x14ac:dyDescent="0.25">
      <c r="A6" s="15" t="s">
        <v>4</v>
      </c>
      <c r="B6" s="14" t="s">
        <v>24</v>
      </c>
      <c r="C6" s="10"/>
      <c r="D6" s="11"/>
    </row>
    <row r="7" spans="1:4" x14ac:dyDescent="0.25">
      <c r="A7" s="15" t="s">
        <v>5</v>
      </c>
      <c r="B7" s="14" t="s">
        <v>25</v>
      </c>
      <c r="C7" s="10"/>
      <c r="D7" s="11"/>
    </row>
    <row r="9" spans="1:4" x14ac:dyDescent="0.25">
      <c r="A9" s="24" t="s">
        <v>14</v>
      </c>
      <c r="B9" s="24"/>
      <c r="C9" s="24"/>
      <c r="D9" s="24"/>
    </row>
    <row r="10" spans="1:4" x14ac:dyDescent="0.25">
      <c r="A10" s="8"/>
      <c r="B10" s="12" t="s">
        <v>16</v>
      </c>
      <c r="C10" s="12" t="s">
        <v>17</v>
      </c>
      <c r="D10" s="12" t="s">
        <v>18</v>
      </c>
    </row>
    <row r="11" spans="1:4" x14ac:dyDescent="0.25">
      <c r="A11" s="9" t="s">
        <v>6</v>
      </c>
      <c r="B11" s="13" t="str">
        <f>B2</f>
        <v>Floorball</v>
      </c>
      <c r="C11" s="13" t="str">
        <f>B4</f>
        <v>Salsa</v>
      </c>
      <c r="D11" s="13" t="str">
        <f>B6</f>
        <v>Parkour</v>
      </c>
    </row>
    <row r="12" spans="1:4" x14ac:dyDescent="0.25">
      <c r="A12" s="9" t="s">
        <v>7</v>
      </c>
      <c r="B12" s="13" t="str">
        <f>B2</f>
        <v>Floorball</v>
      </c>
      <c r="C12" s="13" t="str">
        <f>B4</f>
        <v>Salsa</v>
      </c>
      <c r="D12" s="13" t="str">
        <f>B7</f>
        <v>Atletik</v>
      </c>
    </row>
    <row r="13" spans="1:4" x14ac:dyDescent="0.25">
      <c r="A13" s="9" t="s">
        <v>8</v>
      </c>
      <c r="B13" s="13" t="str">
        <f>B2</f>
        <v>Floorball</v>
      </c>
      <c r="C13" s="13" t="str">
        <f>B5</f>
        <v>Folkedans</v>
      </c>
      <c r="D13" s="13" t="str">
        <f>B6</f>
        <v>Parkour</v>
      </c>
    </row>
    <row r="14" spans="1:4" x14ac:dyDescent="0.25">
      <c r="A14" s="9" t="s">
        <v>9</v>
      </c>
      <c r="B14" s="13" t="str">
        <f>B2</f>
        <v>Floorball</v>
      </c>
      <c r="C14" s="13" t="str">
        <f>B5</f>
        <v>Folkedans</v>
      </c>
      <c r="D14" s="13" t="str">
        <f>B7</f>
        <v>Atletik</v>
      </c>
    </row>
    <row r="15" spans="1:4" x14ac:dyDescent="0.25">
      <c r="A15" s="9" t="s">
        <v>10</v>
      </c>
      <c r="B15" s="13" t="str">
        <f>B3</f>
        <v>Volleyball</v>
      </c>
      <c r="C15" s="13" t="str">
        <f>B4</f>
        <v>Salsa</v>
      </c>
      <c r="D15" s="13" t="str">
        <f>B6</f>
        <v>Parkour</v>
      </c>
    </row>
    <row r="16" spans="1:4" x14ac:dyDescent="0.25">
      <c r="A16" s="9" t="s">
        <v>11</v>
      </c>
      <c r="B16" s="13" t="str">
        <f>B3</f>
        <v>Volleyball</v>
      </c>
      <c r="C16" s="13" t="str">
        <f>B4</f>
        <v>Salsa</v>
      </c>
      <c r="D16" s="13" t="str">
        <f>B7</f>
        <v>Atletik</v>
      </c>
    </row>
    <row r="17" spans="1:4" x14ac:dyDescent="0.25">
      <c r="A17" s="9" t="s">
        <v>12</v>
      </c>
      <c r="B17" s="13" t="str">
        <f>B3</f>
        <v>Volleyball</v>
      </c>
      <c r="C17" s="13" t="str">
        <f>B5</f>
        <v>Folkedans</v>
      </c>
      <c r="D17" s="13" t="str">
        <f>B6</f>
        <v>Parkour</v>
      </c>
    </row>
    <row r="18" spans="1:4" x14ac:dyDescent="0.25">
      <c r="A18" s="9" t="s">
        <v>13</v>
      </c>
      <c r="B18" s="13" t="str">
        <f>B3</f>
        <v>Volleyball</v>
      </c>
      <c r="C18" s="13" t="str">
        <f>B5</f>
        <v>Folkedans</v>
      </c>
      <c r="D18" s="13" t="str">
        <f>B7</f>
        <v>Atletik</v>
      </c>
    </row>
    <row r="19" spans="1:4" x14ac:dyDescent="0.25">
      <c r="D19" s="7"/>
    </row>
    <row r="20" spans="1:4" ht="69.75" customHeight="1" x14ac:dyDescent="0.5">
      <c r="A20" s="5"/>
      <c r="B20" s="6"/>
      <c r="C20" s="6"/>
      <c r="D20" s="1"/>
    </row>
    <row r="21" spans="1:4" ht="132.75" customHeight="1" x14ac:dyDescent="0.25">
      <c r="C21" s="2"/>
      <c r="D21" s="2"/>
    </row>
    <row r="22" spans="1:4" ht="69.75" customHeight="1" x14ac:dyDescent="0.25">
      <c r="C22" s="2"/>
      <c r="D22" s="2"/>
    </row>
    <row r="23" spans="1:4" ht="132.75" customHeight="1" x14ac:dyDescent="0.25">
      <c r="C23" s="2"/>
      <c r="D23" s="2"/>
    </row>
    <row r="24" spans="1:4" ht="69.75" customHeight="1" x14ac:dyDescent="0.25">
      <c r="C24" s="2"/>
      <c r="D24" s="2"/>
    </row>
    <row r="25" spans="1:4" ht="132.75" customHeight="1" x14ac:dyDescent="0.25">
      <c r="C25" s="2"/>
      <c r="D25" s="2"/>
    </row>
    <row r="26" spans="1:4" ht="69.75" customHeight="1" x14ac:dyDescent="0.25">
      <c r="C26" s="2"/>
      <c r="D26" s="2"/>
    </row>
    <row r="27" spans="1:4" ht="132.75" customHeight="1" x14ac:dyDescent="0.5">
      <c r="C27" s="4"/>
      <c r="D27" s="4"/>
    </row>
    <row r="28" spans="1:4" ht="55.5" customHeight="1" x14ac:dyDescent="0.5">
      <c r="C28" s="4"/>
      <c r="D28" s="4"/>
    </row>
    <row r="29" spans="1:4" x14ac:dyDescent="0.25">
      <c r="B29" s="3"/>
      <c r="C29" s="3"/>
      <c r="D29" s="3"/>
    </row>
    <row r="30" spans="1:4" x14ac:dyDescent="0.25">
      <c r="B30" s="3"/>
      <c r="C30" s="3"/>
      <c r="D30" s="3"/>
    </row>
  </sheetData>
  <mergeCells count="2">
    <mergeCell ref="A9:D9"/>
    <mergeCell ref="A1:B1"/>
  </mergeCells>
  <pageMargins left="1" right="1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7F299-CDD0-491C-A278-25C59A3D5134}">
  <sheetPr codeName="Ark2"/>
  <dimension ref="A1:D10"/>
  <sheetViews>
    <sheetView zoomScale="148" zoomScaleNormal="148" workbookViewId="0">
      <selection activeCell="A3" sqref="A3"/>
    </sheetView>
  </sheetViews>
  <sheetFormatPr defaultRowHeight="15" x14ac:dyDescent="0.25"/>
  <cols>
    <col min="1" max="1" width="46.7109375" customWidth="1"/>
    <col min="2" max="2" width="46.7109375" style="16" customWidth="1"/>
    <col min="3" max="4" width="21.28515625" style="16" customWidth="1"/>
    <col min="5" max="5" width="6.28515625" customWidth="1"/>
    <col min="6" max="7" width="21.28515625" customWidth="1"/>
  </cols>
  <sheetData>
    <row r="1" spans="1:4" x14ac:dyDescent="0.25">
      <c r="A1" s="26" t="s">
        <v>15</v>
      </c>
      <c r="B1" s="26"/>
    </row>
    <row r="2" spans="1:4" ht="16.5" customHeight="1" thickBot="1" x14ac:dyDescent="0.3"/>
    <row r="3" spans="1:4" s="22" customFormat="1" ht="99.75" customHeight="1" thickBot="1" x14ac:dyDescent="0.3">
      <c r="A3" s="20" t="s">
        <v>6</v>
      </c>
      <c r="B3" s="20" t="s">
        <v>6</v>
      </c>
      <c r="C3" s="21"/>
      <c r="D3" s="21"/>
    </row>
    <row r="4" spans="1:4" s="22" customFormat="1" ht="99.75" customHeight="1" thickBot="1" x14ac:dyDescent="0.3">
      <c r="A4" s="20" t="s">
        <v>7</v>
      </c>
      <c r="B4" s="20" t="s">
        <v>7</v>
      </c>
      <c r="C4" s="21"/>
      <c r="D4" s="21"/>
    </row>
    <row r="5" spans="1:4" s="22" customFormat="1" ht="99.75" customHeight="1" thickBot="1" x14ac:dyDescent="0.3">
      <c r="A5" s="20" t="s">
        <v>8</v>
      </c>
      <c r="B5" s="20" t="s">
        <v>8</v>
      </c>
      <c r="C5" s="21"/>
      <c r="D5" s="21"/>
    </row>
    <row r="6" spans="1:4" s="22" customFormat="1" ht="99.75" customHeight="1" thickBot="1" x14ac:dyDescent="0.3">
      <c r="A6" s="20" t="s">
        <v>9</v>
      </c>
      <c r="B6" s="20" t="s">
        <v>9</v>
      </c>
      <c r="C6" s="21"/>
      <c r="D6" s="21"/>
    </row>
    <row r="7" spans="1:4" s="22" customFormat="1" ht="99.75" customHeight="1" thickBot="1" x14ac:dyDescent="0.3">
      <c r="A7" s="20" t="s">
        <v>10</v>
      </c>
      <c r="B7" s="20" t="s">
        <v>10</v>
      </c>
      <c r="C7" s="21"/>
      <c r="D7" s="21"/>
    </row>
    <row r="8" spans="1:4" s="22" customFormat="1" ht="99.75" customHeight="1" thickBot="1" x14ac:dyDescent="0.3">
      <c r="A8" s="20" t="s">
        <v>11</v>
      </c>
      <c r="B8" s="20" t="s">
        <v>11</v>
      </c>
      <c r="C8" s="21"/>
      <c r="D8" s="21"/>
    </row>
    <row r="9" spans="1:4" s="22" customFormat="1" ht="99.75" customHeight="1" thickBot="1" x14ac:dyDescent="0.3">
      <c r="A9" s="20" t="s">
        <v>12</v>
      </c>
      <c r="B9" s="20" t="s">
        <v>12</v>
      </c>
      <c r="C9" s="21"/>
      <c r="D9" s="21"/>
    </row>
    <row r="10" spans="1:4" s="22" customFormat="1" ht="99.75" customHeight="1" x14ac:dyDescent="0.25">
      <c r="A10" s="20" t="s">
        <v>13</v>
      </c>
      <c r="B10" s="20" t="s">
        <v>13</v>
      </c>
      <c r="C10" s="21"/>
      <c r="D10" s="21"/>
    </row>
  </sheetData>
  <mergeCells count="1">
    <mergeCell ref="A1:B1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37BB4-8E30-4525-9CBD-6ECDC3559DFC}">
  <dimension ref="A1:D18"/>
  <sheetViews>
    <sheetView zoomScale="148" zoomScaleNormal="148" workbookViewId="0">
      <selection activeCell="A4" sqref="A4"/>
    </sheetView>
  </sheetViews>
  <sheetFormatPr defaultRowHeight="15" x14ac:dyDescent="0.25"/>
  <cols>
    <col min="1" max="1" width="46.7109375" customWidth="1"/>
    <col min="2" max="2" width="46.7109375" style="16" customWidth="1"/>
    <col min="3" max="4" width="21.28515625" style="16" customWidth="1"/>
    <col min="5" max="5" width="6.28515625" customWidth="1"/>
    <col min="6" max="7" width="21.28515625" customWidth="1"/>
  </cols>
  <sheetData>
    <row r="1" spans="1:4" x14ac:dyDescent="0.25">
      <c r="A1" s="26" t="s">
        <v>20</v>
      </c>
      <c r="B1" s="26"/>
    </row>
    <row r="2" spans="1:4" ht="16.5" customHeight="1" thickBot="1" x14ac:dyDescent="0.3"/>
    <row r="3" spans="1:4" s="22" customFormat="1" ht="32.25" thickBot="1" x14ac:dyDescent="0.3">
      <c r="A3" s="23" t="str">
        <f>'indtast her'!A11&amp;":"</f>
        <v>Pakke 1:</v>
      </c>
      <c r="B3" s="23" t="str">
        <f>'indtast her'!A12&amp;":"</f>
        <v>Pakke 2:</v>
      </c>
      <c r="C3" s="21"/>
      <c r="D3" s="21"/>
    </row>
    <row r="4" spans="1:4" ht="54.75" customHeight="1" thickBot="1" x14ac:dyDescent="0.3">
      <c r="A4" s="18" t="str">
        <f>'indtast her'!B11</f>
        <v>Floorball</v>
      </c>
      <c r="B4" s="18" t="str">
        <f>'indtast her'!B12</f>
        <v>Floorball</v>
      </c>
    </row>
    <row r="5" spans="1:4" ht="54.75" customHeight="1" thickBot="1" x14ac:dyDescent="0.3">
      <c r="A5" s="18" t="str">
        <f>'indtast her'!C11</f>
        <v>Salsa</v>
      </c>
      <c r="B5" s="18" t="str">
        <f>'indtast her'!C12</f>
        <v>Salsa</v>
      </c>
    </row>
    <row r="6" spans="1:4" ht="54.75" customHeight="1" thickBot="1" x14ac:dyDescent="0.3">
      <c r="A6" s="18" t="str">
        <f>'indtast her'!D11</f>
        <v>Parkour</v>
      </c>
      <c r="B6" s="18" t="str">
        <f>'indtast her'!D12</f>
        <v>Atletik</v>
      </c>
    </row>
    <row r="7" spans="1:4" s="22" customFormat="1" ht="32.25" thickBot="1" x14ac:dyDescent="0.3">
      <c r="A7" s="23" t="str">
        <f>'indtast her'!A13&amp;":"</f>
        <v>Pakke 3:</v>
      </c>
      <c r="B7" s="23" t="str">
        <f>'indtast her'!A14&amp;":"</f>
        <v>Pakke 4:</v>
      </c>
      <c r="C7" s="21"/>
      <c r="D7" s="21"/>
    </row>
    <row r="8" spans="1:4" ht="54.75" customHeight="1" thickBot="1" x14ac:dyDescent="0.3">
      <c r="A8" s="18" t="str">
        <f>'indtast her'!B13</f>
        <v>Floorball</v>
      </c>
      <c r="B8" s="18" t="str">
        <f>'indtast her'!B14</f>
        <v>Floorball</v>
      </c>
    </row>
    <row r="9" spans="1:4" ht="54.75" customHeight="1" thickBot="1" x14ac:dyDescent="0.3">
      <c r="A9" s="18" t="str">
        <f>'indtast her'!C13</f>
        <v>Folkedans</v>
      </c>
      <c r="B9" s="18" t="str">
        <f>'indtast her'!C14</f>
        <v>Folkedans</v>
      </c>
    </row>
    <row r="10" spans="1:4" ht="54.75" customHeight="1" thickBot="1" x14ac:dyDescent="0.3">
      <c r="A10" s="19" t="str">
        <f>'indtast her'!D13</f>
        <v>Parkour</v>
      </c>
      <c r="B10" s="19" t="str">
        <f>'indtast her'!D14</f>
        <v>Atletik</v>
      </c>
    </row>
    <row r="11" spans="1:4" s="22" customFormat="1" ht="32.25" thickBot="1" x14ac:dyDescent="0.3">
      <c r="A11" s="23" t="str">
        <f>'indtast her'!A15&amp;":"</f>
        <v>Pakke 5:</v>
      </c>
      <c r="B11" s="23" t="str">
        <f>'indtast her'!A16&amp;":"</f>
        <v>Pakke 6:</v>
      </c>
      <c r="C11" s="21"/>
      <c r="D11" s="21"/>
    </row>
    <row r="12" spans="1:4" ht="54.75" customHeight="1" thickBot="1" x14ac:dyDescent="0.3">
      <c r="A12" s="18" t="str">
        <f>'indtast her'!B15</f>
        <v>Volleyball</v>
      </c>
      <c r="B12" s="18" t="str">
        <f>'indtast her'!B16</f>
        <v>Volleyball</v>
      </c>
    </row>
    <row r="13" spans="1:4" ht="54.75" customHeight="1" thickBot="1" x14ac:dyDescent="0.3">
      <c r="A13" s="18" t="str">
        <f>'indtast her'!C15</f>
        <v>Salsa</v>
      </c>
      <c r="B13" s="18" t="str">
        <f>'indtast her'!C16</f>
        <v>Salsa</v>
      </c>
      <c r="C13" s="17"/>
      <c r="D13" s="17"/>
    </row>
    <row r="14" spans="1:4" ht="54.75" customHeight="1" thickBot="1" x14ac:dyDescent="0.3">
      <c r="A14" s="18" t="str">
        <f>'indtast her'!D15</f>
        <v>Parkour</v>
      </c>
      <c r="B14" s="18" t="str">
        <f>'indtast her'!D16</f>
        <v>Atletik</v>
      </c>
      <c r="C14" s="17"/>
      <c r="D14" s="17"/>
    </row>
    <row r="15" spans="1:4" s="22" customFormat="1" ht="32.25" thickBot="1" x14ac:dyDescent="0.3">
      <c r="A15" s="23" t="str">
        <f>'indtast her'!A17&amp;":"</f>
        <v>Pakke 7:</v>
      </c>
      <c r="B15" s="23" t="str">
        <f>'indtast her'!A18&amp;":"</f>
        <v>Pakke 8:</v>
      </c>
      <c r="C15" s="21"/>
      <c r="D15" s="21"/>
    </row>
    <row r="16" spans="1:4" ht="54.75" customHeight="1" thickBot="1" x14ac:dyDescent="0.3">
      <c r="A16" s="18" t="str">
        <f>'indtast her'!B17</f>
        <v>Volleyball</v>
      </c>
      <c r="B16" s="18" t="str">
        <f>'indtast her'!B18</f>
        <v>Volleyball</v>
      </c>
    </row>
    <row r="17" spans="1:2" ht="54.75" customHeight="1" thickBot="1" x14ac:dyDescent="0.3">
      <c r="A17" s="18" t="str">
        <f>'indtast her'!C17</f>
        <v>Folkedans</v>
      </c>
      <c r="B17" s="18" t="str">
        <f>'indtast her'!C18</f>
        <v>Folkedans</v>
      </c>
    </row>
    <row r="18" spans="1:2" ht="54.75" customHeight="1" thickBot="1" x14ac:dyDescent="0.3">
      <c r="A18" s="19" t="str">
        <f>'indtast her'!D17</f>
        <v>Parkour</v>
      </c>
      <c r="B18" s="19" t="str">
        <f>'indtast her'!D18</f>
        <v>Atletik</v>
      </c>
    </row>
  </sheetData>
  <mergeCells count="1">
    <mergeCell ref="A1:B1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indtast her</vt:lpstr>
      <vt:lpstr>sedler til lodtrækning</vt:lpstr>
      <vt:lpstr>forløbspakker kort</vt:lpstr>
      <vt:lpstr>'forløbspakker kort'!Udskriftsområde</vt:lpstr>
      <vt:lpstr>'indtast her'!Udskriftsområde</vt:lpstr>
      <vt:lpstr>'sedler til lodtrækning'!Udskriftsområde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Sidsel Visti Nonnemann</dc:creator>
  <cp:lastModifiedBy>Sidsel Visti Nonnemann</cp:lastModifiedBy>
  <cp:lastPrinted>2019-06-17T12:50:26Z</cp:lastPrinted>
  <dcterms:created xsi:type="dcterms:W3CDTF">2019-06-13T10:49:57Z</dcterms:created>
  <dcterms:modified xsi:type="dcterms:W3CDTF">2019-06-17T12:53:05Z</dcterms:modified>
</cp:coreProperties>
</file>