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365itcfyn-my.sharepoint.com/personal/sn_mfg_dk/Documents/Shared with Everyone/"/>
    </mc:Choice>
  </mc:AlternateContent>
  <xr:revisionPtr revIDLastSave="154" documentId="8_{5DE9D76B-3201-4725-A382-02653D89A017}" xr6:coauthVersionLast="47" xr6:coauthVersionMax="47" xr10:uidLastSave="{82862C68-4C39-483B-94D7-61867D3D0943}"/>
  <bookViews>
    <workbookView xWindow="-108" yWindow="-108" windowWidth="23256" windowHeight="12576" activeTab="1" xr2:uid="{95A73799-B5A5-42D7-B4D0-452D27F27C9A}"/>
  </bookViews>
  <sheets>
    <sheet name="intro" sheetId="5" r:id="rId1"/>
    <sheet name="1-100 print" sheetId="2" r:id="rId2"/>
    <sheet name="1-100 hul print" sheetId="4" r:id="rId3"/>
    <sheet name="1-100 data" sheetId="1" r:id="rId4"/>
    <sheet name="1-20 print" sheetId="7" r:id="rId5"/>
    <sheet name="1-20 huller print" sheetId="3" r:id="rId6"/>
    <sheet name="1-20 data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6" l="1"/>
  <c r="C12" i="6"/>
  <c r="B12" i="6"/>
  <c r="A12" i="6"/>
  <c r="D11" i="6"/>
  <c r="C11" i="6"/>
  <c r="B11" i="6"/>
  <c r="A11" i="6"/>
  <c r="D10" i="6"/>
  <c r="C10" i="6"/>
  <c r="B10" i="6"/>
  <c r="A10" i="6"/>
  <c r="D9" i="6"/>
  <c r="C9" i="6"/>
  <c r="B9" i="6"/>
  <c r="A9" i="6"/>
  <c r="D8" i="6"/>
  <c r="C8" i="6"/>
  <c r="B8" i="6"/>
  <c r="A8" i="6"/>
  <c r="D6" i="6"/>
  <c r="C6" i="6"/>
  <c r="B6" i="6"/>
  <c r="A6" i="6"/>
  <c r="D5" i="6"/>
  <c r="C5" i="6"/>
  <c r="B5" i="6"/>
  <c r="A5" i="6"/>
  <c r="D4" i="6"/>
  <c r="C4" i="6"/>
  <c r="B4" i="6"/>
  <c r="A4" i="6"/>
  <c r="D3" i="6"/>
  <c r="C3" i="6"/>
  <c r="B3" i="6"/>
  <c r="A3" i="6"/>
  <c r="D2" i="6"/>
  <c r="C2" i="6"/>
  <c r="B2" i="6"/>
  <c r="A2" i="6"/>
  <c r="J22" i="1"/>
  <c r="I22" i="1"/>
  <c r="H22" i="1"/>
  <c r="G22" i="1"/>
  <c r="F22" i="1"/>
  <c r="E22" i="1"/>
  <c r="D22" i="1"/>
  <c r="C22" i="1"/>
  <c r="B22" i="1"/>
  <c r="A22" i="1"/>
  <c r="J21" i="1"/>
  <c r="I21" i="1"/>
  <c r="H21" i="1"/>
  <c r="G21" i="1"/>
  <c r="F21" i="1"/>
  <c r="E21" i="1"/>
  <c r="D21" i="1"/>
  <c r="C21" i="1"/>
  <c r="B21" i="1"/>
  <c r="A21" i="1"/>
  <c r="J20" i="1"/>
  <c r="I20" i="1"/>
  <c r="H20" i="1"/>
  <c r="G20" i="1"/>
  <c r="F20" i="1"/>
  <c r="E20" i="1"/>
  <c r="D20" i="1"/>
  <c r="C20" i="1"/>
  <c r="B20" i="1"/>
  <c r="A20" i="1"/>
  <c r="J19" i="1"/>
  <c r="I19" i="1"/>
  <c r="H19" i="1"/>
  <c r="G19" i="1"/>
  <c r="F19" i="1"/>
  <c r="E19" i="1"/>
  <c r="D19" i="1"/>
  <c r="C19" i="1"/>
  <c r="B19" i="1"/>
  <c r="A19" i="1"/>
  <c r="J18" i="1"/>
  <c r="I18" i="1"/>
  <c r="H18" i="1"/>
  <c r="G18" i="1"/>
  <c r="F18" i="1"/>
  <c r="E18" i="1"/>
  <c r="D18" i="1"/>
  <c r="C18" i="1"/>
  <c r="B18" i="1"/>
  <c r="A18" i="1"/>
  <c r="J17" i="1"/>
  <c r="I17" i="1"/>
  <c r="H17" i="1"/>
  <c r="G17" i="1"/>
  <c r="F17" i="1"/>
  <c r="E17" i="1"/>
  <c r="D17" i="1"/>
  <c r="C17" i="1"/>
  <c r="B17" i="1"/>
  <c r="A17" i="1"/>
  <c r="J16" i="1"/>
  <c r="I16" i="1"/>
  <c r="H16" i="1"/>
  <c r="G16" i="1"/>
  <c r="F16" i="1"/>
  <c r="E16" i="1"/>
  <c r="D16" i="1"/>
  <c r="C16" i="1"/>
  <c r="B16" i="1"/>
  <c r="A16" i="1"/>
  <c r="J15" i="1"/>
  <c r="I15" i="1"/>
  <c r="H15" i="1"/>
  <c r="G15" i="1"/>
  <c r="F15" i="1"/>
  <c r="E15" i="1"/>
  <c r="D15" i="1"/>
  <c r="C15" i="1"/>
  <c r="B15" i="1"/>
  <c r="A15" i="1"/>
  <c r="J14" i="1"/>
  <c r="I14" i="1"/>
  <c r="H14" i="1"/>
  <c r="G14" i="1"/>
  <c r="F14" i="1"/>
  <c r="E14" i="1"/>
  <c r="D14" i="1"/>
  <c r="C14" i="1"/>
  <c r="B14" i="1"/>
  <c r="A14" i="1"/>
  <c r="J13" i="1"/>
  <c r="I13" i="1"/>
  <c r="H13" i="1"/>
  <c r="G13" i="1"/>
  <c r="F13" i="1"/>
  <c r="E13" i="1"/>
  <c r="D13" i="1"/>
  <c r="C13" i="1"/>
  <c r="B13" i="1"/>
  <c r="A13" i="1"/>
  <c r="A3" i="1"/>
  <c r="B3" i="1"/>
  <c r="C3" i="1"/>
  <c r="D3" i="1"/>
  <c r="E3" i="1"/>
  <c r="F3" i="1"/>
  <c r="G3" i="1"/>
  <c r="H3" i="1"/>
  <c r="I3" i="1"/>
  <c r="J3" i="1"/>
  <c r="A4" i="1"/>
  <c r="B4" i="1"/>
  <c r="C4" i="1"/>
  <c r="D4" i="1"/>
  <c r="E4" i="1"/>
  <c r="F4" i="1"/>
  <c r="G4" i="1"/>
  <c r="H4" i="1"/>
  <c r="I4" i="1"/>
  <c r="J4" i="1"/>
  <c r="A5" i="1"/>
  <c r="B5" i="1"/>
  <c r="C5" i="1"/>
  <c r="D5" i="1"/>
  <c r="E5" i="1"/>
  <c r="F5" i="1"/>
  <c r="G5" i="1"/>
  <c r="H5" i="1"/>
  <c r="I5" i="1"/>
  <c r="J5" i="1"/>
  <c r="A6" i="1"/>
  <c r="B6" i="1"/>
  <c r="C6" i="1"/>
  <c r="D6" i="1"/>
  <c r="E6" i="1"/>
  <c r="F6" i="1"/>
  <c r="G6" i="1"/>
  <c r="H6" i="1"/>
  <c r="I6" i="1"/>
  <c r="J6" i="1"/>
  <c r="A7" i="1"/>
  <c r="B7" i="1"/>
  <c r="C7" i="1"/>
  <c r="D7" i="1"/>
  <c r="E7" i="1"/>
  <c r="F7" i="1"/>
  <c r="G7" i="1"/>
  <c r="H7" i="1"/>
  <c r="I7" i="1"/>
  <c r="J7" i="1"/>
  <c r="A8" i="1"/>
  <c r="B8" i="1"/>
  <c r="C8" i="1"/>
  <c r="D8" i="1"/>
  <c r="E8" i="1"/>
  <c r="F8" i="1"/>
  <c r="G8" i="1"/>
  <c r="H8" i="1"/>
  <c r="I8" i="1"/>
  <c r="J8" i="1"/>
  <c r="A9" i="1"/>
  <c r="B9" i="1"/>
  <c r="C9" i="1"/>
  <c r="D9" i="1"/>
  <c r="E9" i="1"/>
  <c r="F9" i="1"/>
  <c r="G9" i="1"/>
  <c r="H9" i="1"/>
  <c r="I9" i="1"/>
  <c r="J9" i="1"/>
  <c r="A10" i="1"/>
  <c r="B10" i="1"/>
  <c r="C10" i="1"/>
  <c r="D10" i="1"/>
  <c r="E10" i="1"/>
  <c r="F10" i="1"/>
  <c r="G10" i="1"/>
  <c r="H10" i="1"/>
  <c r="I10" i="1"/>
  <c r="J10" i="1"/>
  <c r="A11" i="1"/>
  <c r="B11" i="1"/>
  <c r="C11" i="1"/>
  <c r="D11" i="1"/>
  <c r="E11" i="1"/>
  <c r="F11" i="1"/>
  <c r="G11" i="1"/>
  <c r="H11" i="1"/>
  <c r="I11" i="1"/>
  <c r="J11" i="1"/>
  <c r="B2" i="1"/>
  <c r="C2" i="1"/>
  <c r="D2" i="1"/>
  <c r="E2" i="1"/>
  <c r="F2" i="1"/>
  <c r="G2" i="1"/>
  <c r="H2" i="1"/>
  <c r="I2" i="1"/>
  <c r="J2" i="1"/>
  <c r="A2" i="1"/>
  <c r="A7" i="2" l="1"/>
  <c r="F2" i="6"/>
  <c r="A2" i="7" s="1"/>
  <c r="F6" i="6"/>
  <c r="A6" i="7" s="1"/>
  <c r="F9" i="6"/>
  <c r="A9" i="7" s="1"/>
  <c r="F11" i="6"/>
  <c r="A11" i="7" s="1"/>
  <c r="G2" i="6"/>
  <c r="B2" i="7" s="1"/>
  <c r="G4" i="6"/>
  <c r="B4" i="7" s="1"/>
  <c r="G6" i="6"/>
  <c r="B6" i="7" s="1"/>
  <c r="G9" i="6"/>
  <c r="B9" i="7" s="1"/>
  <c r="G11" i="6"/>
  <c r="B11" i="7" s="1"/>
  <c r="H2" i="6"/>
  <c r="C2" i="7" s="1"/>
  <c r="H4" i="6"/>
  <c r="C4" i="7" s="1"/>
  <c r="H6" i="6"/>
  <c r="C6" i="7" s="1"/>
  <c r="H9" i="6"/>
  <c r="C9" i="7" s="1"/>
  <c r="H11" i="6"/>
  <c r="C11" i="7" s="1"/>
  <c r="I2" i="6"/>
  <c r="I4" i="6"/>
  <c r="D4" i="7" s="1"/>
  <c r="I6" i="6"/>
  <c r="D6" i="7" s="1"/>
  <c r="I9" i="6"/>
  <c r="D9" i="7" s="1"/>
  <c r="I11" i="6"/>
  <c r="D11" i="7" s="1"/>
  <c r="F3" i="6"/>
  <c r="A3" i="7" s="1"/>
  <c r="F5" i="6"/>
  <c r="A5" i="7" s="1"/>
  <c r="F8" i="6"/>
  <c r="A8" i="7" s="1"/>
  <c r="F10" i="6"/>
  <c r="A10" i="7" s="1"/>
  <c r="F12" i="6"/>
  <c r="A12" i="7" s="1"/>
  <c r="G3" i="6"/>
  <c r="B3" i="7" s="1"/>
  <c r="G5" i="6"/>
  <c r="G8" i="6"/>
  <c r="B8" i="7" s="1"/>
  <c r="G10" i="6"/>
  <c r="B10" i="7" s="1"/>
  <c r="G12" i="6"/>
  <c r="B12" i="7" s="1"/>
  <c r="H3" i="6"/>
  <c r="C3" i="7" s="1"/>
  <c r="H5" i="6"/>
  <c r="C5" i="7" s="1"/>
  <c r="H8" i="6"/>
  <c r="C8" i="7" s="1"/>
  <c r="H10" i="6"/>
  <c r="C10" i="7" s="1"/>
  <c r="H12" i="6"/>
  <c r="C12" i="7" s="1"/>
  <c r="F4" i="6"/>
  <c r="A4" i="7" s="1"/>
  <c r="I3" i="6"/>
  <c r="D3" i="7" s="1"/>
  <c r="I5" i="6"/>
  <c r="D5" i="7" s="1"/>
  <c r="I8" i="6"/>
  <c r="D8" i="7" s="1"/>
  <c r="I10" i="6"/>
  <c r="D10" i="7" s="1"/>
  <c r="I12" i="6"/>
  <c r="D12" i="7" s="1"/>
  <c r="R11" i="1"/>
  <c r="Q2" i="1"/>
  <c r="P10" i="1"/>
  <c r="N7" i="1"/>
  <c r="R5" i="1"/>
  <c r="N3" i="1"/>
  <c r="U2" i="1"/>
  <c r="N11" i="1"/>
  <c r="R9" i="1"/>
  <c r="T8" i="1"/>
  <c r="T4" i="1"/>
  <c r="O7" i="1"/>
  <c r="U11" i="1"/>
  <c r="M11" i="1"/>
  <c r="O10" i="1"/>
  <c r="Q9" i="1"/>
  <c r="S8" i="1"/>
  <c r="U7" i="1"/>
  <c r="M7" i="1"/>
  <c r="O6" i="1"/>
  <c r="Q5" i="1"/>
  <c r="S4" i="1"/>
  <c r="U3" i="1"/>
  <c r="M3" i="1"/>
  <c r="N10" i="1"/>
  <c r="T7" i="1"/>
  <c r="N6" i="1"/>
  <c r="T3" i="1"/>
  <c r="S2" i="1"/>
  <c r="T11" i="1"/>
  <c r="P9" i="1"/>
  <c r="R8" i="1"/>
  <c r="P5" i="1"/>
  <c r="R2" i="1"/>
  <c r="U10" i="1"/>
  <c r="M10" i="1"/>
  <c r="O9" i="1"/>
  <c r="Q8" i="1"/>
  <c r="S7" i="1"/>
  <c r="U6" i="1"/>
  <c r="M6" i="1"/>
  <c r="O5" i="1"/>
  <c r="Q4" i="1"/>
  <c r="R7" i="1"/>
  <c r="T6" i="1"/>
  <c r="N5" i="1"/>
  <c r="P4" i="1"/>
  <c r="R3" i="1"/>
  <c r="P2" i="1"/>
  <c r="Q7" i="1"/>
  <c r="U5" i="1"/>
  <c r="Q3" i="1"/>
  <c r="P8" i="1"/>
  <c r="S10" i="1"/>
  <c r="S6" i="1"/>
  <c r="O4" i="1"/>
  <c r="O2" i="1"/>
  <c r="P11" i="1"/>
  <c r="R10" i="1"/>
  <c r="T9" i="1"/>
  <c r="P7" i="1"/>
  <c r="R6" i="1"/>
  <c r="T5" i="1"/>
  <c r="N4" i="1"/>
  <c r="P3" i="1"/>
  <c r="N9" i="1"/>
  <c r="Q11" i="1"/>
  <c r="O8" i="1"/>
  <c r="M5" i="1"/>
  <c r="N2" i="1"/>
  <c r="O11" i="1"/>
  <c r="Q10" i="1"/>
  <c r="S9" i="1"/>
  <c r="U8" i="1"/>
  <c r="M8" i="1"/>
  <c r="Q6" i="1"/>
  <c r="S5" i="1"/>
  <c r="U4" i="1"/>
  <c r="M4" i="1"/>
  <c r="O3" i="1"/>
  <c r="M9" i="1"/>
  <c r="T2" i="1"/>
  <c r="L11" i="1"/>
  <c r="L7" i="1"/>
  <c r="L3" i="1"/>
  <c r="S3" i="1"/>
  <c r="S11" i="1"/>
  <c r="R4" i="1"/>
  <c r="L6" i="1"/>
  <c r="T10" i="1"/>
  <c r="N8" i="1"/>
  <c r="P6" i="1"/>
  <c r="U9" i="1"/>
  <c r="L5" i="1"/>
  <c r="L8" i="1"/>
  <c r="L4" i="1"/>
  <c r="M2" i="1"/>
  <c r="L10" i="1"/>
  <c r="L9" i="1"/>
  <c r="L2" i="1"/>
  <c r="O13" i="1"/>
  <c r="S15" i="1"/>
  <c r="H3" i="4" s="1"/>
  <c r="U22" i="1"/>
  <c r="N14" i="1"/>
  <c r="R16" i="1"/>
  <c r="T13" i="1"/>
  <c r="P15" i="1"/>
  <c r="R18" i="1"/>
  <c r="G6" i="4" s="1"/>
  <c r="P19" i="1"/>
  <c r="E7" i="4" s="1"/>
  <c r="N20" i="1"/>
  <c r="T21" i="1"/>
  <c r="M13" i="1"/>
  <c r="U13" i="1"/>
  <c r="S14" i="1"/>
  <c r="Q15" i="1"/>
  <c r="F3" i="4" s="1"/>
  <c r="O16" i="1"/>
  <c r="M17" i="1"/>
  <c r="U17" i="1"/>
  <c r="S18" i="1"/>
  <c r="H6" i="4" s="1"/>
  <c r="Q19" i="1"/>
  <c r="O20" i="1"/>
  <c r="M21" i="1"/>
  <c r="U21" i="1"/>
  <c r="J9" i="4" s="1"/>
  <c r="S22" i="1"/>
  <c r="N13" i="1"/>
  <c r="T14" i="1"/>
  <c r="R15" i="1"/>
  <c r="P16" i="1"/>
  <c r="N17" i="1"/>
  <c r="R19" i="1"/>
  <c r="P20" i="1"/>
  <c r="N21" i="1"/>
  <c r="T22" i="1"/>
  <c r="M14" i="1"/>
  <c r="M18" i="1"/>
  <c r="M22" i="1"/>
  <c r="T15" i="1"/>
  <c r="N22" i="1"/>
  <c r="M15" i="1"/>
  <c r="U15" i="1"/>
  <c r="S16" i="1"/>
  <c r="H4" i="4" s="1"/>
  <c r="Q17" i="1"/>
  <c r="O18" i="1"/>
  <c r="S20" i="1"/>
  <c r="U14" i="1"/>
  <c r="U18" i="1"/>
  <c r="J6" i="4" s="1"/>
  <c r="P17" i="1"/>
  <c r="R13" i="1"/>
  <c r="T16" i="1"/>
  <c r="R17" i="1"/>
  <c r="G5" i="4" s="1"/>
  <c r="P18" i="1"/>
  <c r="N19" i="1"/>
  <c r="R21" i="1"/>
  <c r="Q16" i="1"/>
  <c r="O21" i="1"/>
  <c r="T19" i="1"/>
  <c r="S13" i="1"/>
  <c r="H1" i="4" s="1"/>
  <c r="Q14" i="1"/>
  <c r="M16" i="1"/>
  <c r="U16" i="1"/>
  <c r="S17" i="1"/>
  <c r="Q18" i="1"/>
  <c r="F6" i="4" s="1"/>
  <c r="O19" i="1"/>
  <c r="M20" i="1"/>
  <c r="U20" i="1"/>
  <c r="J8" i="4" s="1"/>
  <c r="S21" i="1"/>
  <c r="H9" i="4" s="1"/>
  <c r="Q22" i="1"/>
  <c r="S19" i="1"/>
  <c r="Q13" i="1"/>
  <c r="L22" i="1"/>
  <c r="P21" i="1"/>
  <c r="E9" i="4" s="1"/>
  <c r="L16" i="1"/>
  <c r="L20" i="1"/>
  <c r="R22" i="1"/>
  <c r="T20" i="1"/>
  <c r="U19" i="1"/>
  <c r="M19" i="1"/>
  <c r="N18" i="1"/>
  <c r="O17" i="1"/>
  <c r="R14" i="1"/>
  <c r="L13" i="1"/>
  <c r="L17" i="1"/>
  <c r="L21" i="1"/>
  <c r="P22" i="1"/>
  <c r="T18" i="1"/>
  <c r="N16" i="1"/>
  <c r="O22" i="1"/>
  <c r="P13" i="1"/>
  <c r="Q21" i="1"/>
  <c r="O15" i="1"/>
  <c r="Q20" i="1"/>
  <c r="T17" i="1"/>
  <c r="O14" i="1"/>
  <c r="L15" i="1"/>
  <c r="L19" i="1"/>
  <c r="R20" i="1"/>
  <c r="G8" i="4" s="1"/>
  <c r="P14" i="1"/>
  <c r="L14" i="1"/>
  <c r="N15" i="1"/>
  <c r="L18" i="1"/>
  <c r="E12" i="2"/>
  <c r="I14" i="2"/>
  <c r="E16" i="2"/>
  <c r="I18" i="2"/>
  <c r="C21" i="2"/>
  <c r="F12" i="2"/>
  <c r="H15" i="2"/>
  <c r="B18" i="2"/>
  <c r="J18" i="2"/>
  <c r="H19" i="2"/>
  <c r="F20" i="2"/>
  <c r="G12" i="2"/>
  <c r="E13" i="2"/>
  <c r="G16" i="2"/>
  <c r="E17" i="2"/>
  <c r="I19" i="2"/>
  <c r="G20" i="2"/>
  <c r="E21" i="2"/>
  <c r="C13" i="2"/>
  <c r="G15" i="2"/>
  <c r="C17" i="2"/>
  <c r="G19" i="2"/>
  <c r="F16" i="2"/>
  <c r="I15" i="2"/>
  <c r="H12" i="2"/>
  <c r="F13" i="2"/>
  <c r="D14" i="2"/>
  <c r="B15" i="2"/>
  <c r="J15" i="2"/>
  <c r="H16" i="2"/>
  <c r="F17" i="2"/>
  <c r="D18" i="2"/>
  <c r="B19" i="2"/>
  <c r="J19" i="2"/>
  <c r="H20" i="2"/>
  <c r="F21" i="2"/>
  <c r="G21" i="2"/>
  <c r="J12" i="2"/>
  <c r="G13" i="2"/>
  <c r="C15" i="2"/>
  <c r="E18" i="2"/>
  <c r="F14" i="2"/>
  <c r="B16" i="2"/>
  <c r="D19" i="2"/>
  <c r="B20" i="2"/>
  <c r="C12" i="2"/>
  <c r="I13" i="2"/>
  <c r="E15" i="2"/>
  <c r="C16" i="2"/>
  <c r="I17" i="2"/>
  <c r="C20" i="2"/>
  <c r="I21" i="2"/>
  <c r="E14" i="2"/>
  <c r="C19" i="2"/>
  <c r="B12" i="2"/>
  <c r="D15" i="2"/>
  <c r="J16" i="2"/>
  <c r="J20" i="2"/>
  <c r="D12" i="2"/>
  <c r="B13" i="2"/>
  <c r="J13" i="2"/>
  <c r="H14" i="2"/>
  <c r="F15" i="2"/>
  <c r="D16" i="2"/>
  <c r="B17" i="2"/>
  <c r="J17" i="2"/>
  <c r="H18" i="2"/>
  <c r="F19" i="2"/>
  <c r="D20" i="2"/>
  <c r="B21" i="2"/>
  <c r="J21" i="2"/>
  <c r="H21" i="2"/>
  <c r="C18" i="2"/>
  <c r="I12" i="2"/>
  <c r="I20" i="2"/>
  <c r="H13" i="2"/>
  <c r="D17" i="2"/>
  <c r="G14" i="2"/>
  <c r="A13" i="2"/>
  <c r="A17" i="2"/>
  <c r="A21" i="2"/>
  <c r="D21" i="2"/>
  <c r="E20" i="2"/>
  <c r="G18" i="2"/>
  <c r="H17" i="2"/>
  <c r="I16" i="2"/>
  <c r="C14" i="2"/>
  <c r="D13" i="2"/>
  <c r="A20" i="2"/>
  <c r="G17" i="2"/>
  <c r="B14" i="2"/>
  <c r="A18" i="2"/>
  <c r="E19" i="2"/>
  <c r="J14" i="2"/>
  <c r="A16" i="2"/>
  <c r="A14" i="2"/>
  <c r="F18" i="2"/>
  <c r="A15" i="2"/>
  <c r="A19" i="2"/>
  <c r="A12" i="2"/>
  <c r="C9" i="2"/>
  <c r="A10" i="2"/>
  <c r="F1" i="2"/>
  <c r="I9" i="2"/>
  <c r="C8" i="2"/>
  <c r="G6" i="2"/>
  <c r="A5" i="2"/>
  <c r="F10" i="2"/>
  <c r="J8" i="2"/>
  <c r="D7" i="2"/>
  <c r="H5" i="2"/>
  <c r="F2" i="2"/>
  <c r="G10" i="2"/>
  <c r="A9" i="2"/>
  <c r="E7" i="2"/>
  <c r="I5" i="2"/>
  <c r="C4" i="2"/>
  <c r="E4" i="2"/>
  <c r="H9" i="2"/>
  <c r="B8" i="2"/>
  <c r="F6" i="2"/>
  <c r="J4" i="2"/>
  <c r="B4" i="2"/>
  <c r="D3" i="2"/>
  <c r="D1" i="2"/>
  <c r="E10" i="2"/>
  <c r="G9" i="2"/>
  <c r="I8" i="2"/>
  <c r="A8" i="2"/>
  <c r="C7" i="2"/>
  <c r="E6" i="2"/>
  <c r="G5" i="2"/>
  <c r="I4" i="2"/>
  <c r="A4" i="2"/>
  <c r="C3" i="2"/>
  <c r="E2" i="2"/>
  <c r="F9" i="2"/>
  <c r="B7" i="2"/>
  <c r="H4" i="2"/>
  <c r="B3" i="2"/>
  <c r="B1" i="2"/>
  <c r="D9" i="2"/>
  <c r="J6" i="2"/>
  <c r="B2" i="2"/>
  <c r="D10" i="2"/>
  <c r="J7" i="2"/>
  <c r="F5" i="2"/>
  <c r="D2" i="2"/>
  <c r="C10" i="2"/>
  <c r="J10" i="2"/>
  <c r="H7" i="2"/>
  <c r="B6" i="2"/>
  <c r="F4" i="2"/>
  <c r="J2" i="2"/>
  <c r="H1" i="2"/>
  <c r="I10" i="2"/>
  <c r="H8" i="2"/>
  <c r="D6" i="2"/>
  <c r="J3" i="2"/>
  <c r="J1" i="2"/>
  <c r="E9" i="2"/>
  <c r="B10" i="2"/>
  <c r="F8" i="2"/>
  <c r="D5" i="2"/>
  <c r="H3" i="2"/>
  <c r="G1" i="2"/>
  <c r="H10" i="2"/>
  <c r="J9" i="2"/>
  <c r="B9" i="2"/>
  <c r="D8" i="2"/>
  <c r="F7" i="2"/>
  <c r="H6" i="2"/>
  <c r="J5" i="2"/>
  <c r="B5" i="2"/>
  <c r="D4" i="2"/>
  <c r="F3" i="2"/>
  <c r="H2" i="2"/>
  <c r="A2" i="2"/>
  <c r="E1" i="2"/>
  <c r="E5" i="2"/>
  <c r="C6" i="2"/>
  <c r="G8" i="2"/>
  <c r="I3" i="2"/>
  <c r="C2" i="2"/>
  <c r="G3" i="2"/>
  <c r="A3" i="2"/>
  <c r="I7" i="2"/>
  <c r="C1" i="2"/>
  <c r="I1" i="2"/>
  <c r="G2" i="2"/>
  <c r="E3" i="2"/>
  <c r="I2" i="2"/>
  <c r="G4" i="2"/>
  <c r="A1" i="2"/>
  <c r="C5" i="2"/>
  <c r="A6" i="2"/>
  <c r="I6" i="2"/>
  <c r="G7" i="2"/>
  <c r="E8" i="2"/>
  <c r="B5" i="7" l="1"/>
  <c r="D2" i="7"/>
  <c r="C2" i="3"/>
  <c r="D11" i="3"/>
  <c r="A11" i="3"/>
  <c r="D9" i="3"/>
  <c r="B4" i="3"/>
  <c r="A9" i="3"/>
  <c r="A6" i="3"/>
  <c r="C9" i="3"/>
  <c r="A2" i="3"/>
  <c r="D6" i="3"/>
  <c r="B3" i="3"/>
  <c r="C11" i="3"/>
  <c r="C10" i="3"/>
  <c r="B11" i="3"/>
  <c r="D10" i="3"/>
  <c r="A10" i="3"/>
  <c r="C8" i="3"/>
  <c r="B9" i="3"/>
  <c r="D12" i="3"/>
  <c r="D8" i="3"/>
  <c r="B12" i="3"/>
  <c r="B10" i="3"/>
  <c r="B8" i="3"/>
  <c r="C12" i="3"/>
  <c r="A12" i="3"/>
  <c r="A8" i="3"/>
  <c r="A5" i="3"/>
  <c r="B2" i="3"/>
  <c r="D2" i="3"/>
  <c r="B6" i="3"/>
  <c r="C6" i="3"/>
  <c r="C4" i="3"/>
  <c r="D4" i="3"/>
  <c r="A4" i="3"/>
  <c r="C5" i="3"/>
  <c r="C3" i="3"/>
  <c r="D5" i="3"/>
  <c r="A3" i="3"/>
  <c r="D3" i="3"/>
  <c r="B5" i="3"/>
  <c r="I5" i="4"/>
  <c r="I1" i="4"/>
  <c r="E1" i="4"/>
  <c r="B8" i="4"/>
  <c r="C9" i="4"/>
  <c r="A4" i="4"/>
  <c r="C4" i="4"/>
  <c r="A9" i="4"/>
  <c r="I9" i="4"/>
  <c r="A10" i="4"/>
  <c r="H7" i="4"/>
  <c r="E4" i="4"/>
  <c r="H8" i="4"/>
  <c r="F10" i="4"/>
  <c r="B6" i="4"/>
  <c r="A5" i="4"/>
  <c r="G10" i="4"/>
  <c r="A6" i="4"/>
  <c r="E2" i="4"/>
  <c r="B5" i="4"/>
  <c r="D1" i="4"/>
  <c r="I6" i="4"/>
  <c r="F1" i="4"/>
  <c r="E10" i="4"/>
  <c r="J7" i="4"/>
  <c r="B10" i="4"/>
  <c r="I7" i="4"/>
  <c r="G1" i="4"/>
  <c r="D4" i="4"/>
  <c r="I8" i="4"/>
  <c r="D6" i="4"/>
  <c r="A8" i="4"/>
  <c r="C6" i="4"/>
  <c r="D5" i="4"/>
  <c r="B7" i="4"/>
  <c r="G9" i="4"/>
  <c r="I3" i="4"/>
  <c r="C5" i="4"/>
  <c r="J4" i="4"/>
  <c r="C7" i="4"/>
  <c r="B4" i="4"/>
  <c r="E6" i="4"/>
  <c r="J10" i="4"/>
  <c r="A2" i="4"/>
  <c r="F2" i="4"/>
  <c r="I2" i="4"/>
  <c r="F4" i="4"/>
  <c r="B9" i="4"/>
  <c r="D8" i="4"/>
  <c r="G4" i="4"/>
  <c r="F7" i="4"/>
  <c r="B1" i="4"/>
  <c r="C2" i="4"/>
  <c r="I10" i="4"/>
  <c r="C1" i="4"/>
  <c r="J3" i="4"/>
  <c r="H2" i="4"/>
  <c r="F5" i="4"/>
  <c r="A1" i="4"/>
  <c r="D7" i="4"/>
  <c r="E5" i="4"/>
  <c r="C8" i="4"/>
  <c r="I4" i="4"/>
  <c r="G3" i="4"/>
  <c r="H10" i="4"/>
  <c r="A7" i="4"/>
  <c r="D10" i="4"/>
  <c r="D9" i="4"/>
  <c r="B3" i="4"/>
  <c r="E8" i="4"/>
  <c r="E3" i="4"/>
  <c r="H5" i="4"/>
  <c r="J2" i="4"/>
  <c r="J1" i="4"/>
  <c r="C3" i="4"/>
  <c r="F8" i="4"/>
  <c r="D3" i="4"/>
  <c r="B2" i="4"/>
  <c r="J5" i="4"/>
  <c r="F9" i="4"/>
  <c r="G2" i="4"/>
  <c r="A3" i="4"/>
  <c r="C10" i="4"/>
  <c r="G7" i="4"/>
  <c r="D2" i="4"/>
  <c r="A14" i="4"/>
  <c r="G14" i="4"/>
  <c r="D13" i="4"/>
  <c r="G18" i="4"/>
  <c r="C21" i="4"/>
  <c r="F20" i="4"/>
  <c r="C14" i="4"/>
  <c r="D14" i="4"/>
  <c r="G13" i="4"/>
  <c r="J16" i="4"/>
  <c r="B13" i="4"/>
  <c r="F19" i="4"/>
  <c r="F13" i="4"/>
  <c r="D21" i="4"/>
  <c r="J12" i="4"/>
  <c r="D15" i="4"/>
  <c r="H19" i="4"/>
  <c r="H21" i="4"/>
  <c r="B14" i="4"/>
  <c r="I15" i="4"/>
  <c r="H16" i="4"/>
  <c r="E14" i="4"/>
  <c r="H17" i="4"/>
  <c r="E19" i="4"/>
  <c r="J13" i="4"/>
  <c r="D20" i="4"/>
  <c r="H13" i="4"/>
  <c r="J14" i="4"/>
  <c r="C12" i="4"/>
  <c r="G16" i="4"/>
  <c r="H20" i="4"/>
  <c r="C15" i="4"/>
  <c r="F18" i="4"/>
  <c r="I21" i="4"/>
  <c r="H14" i="4"/>
  <c r="B21" i="4"/>
  <c r="C13" i="4"/>
  <c r="J19" i="4"/>
  <c r="H15" i="4"/>
  <c r="B15" i="4"/>
  <c r="E17" i="4"/>
  <c r="E18" i="4"/>
  <c r="I16" i="4"/>
  <c r="D19" i="4"/>
  <c r="H12" i="4"/>
  <c r="F15" i="4"/>
  <c r="J21" i="4"/>
  <c r="G15" i="4"/>
  <c r="E16" i="4"/>
  <c r="F16" i="4"/>
  <c r="D18" i="4"/>
  <c r="I19" i="4"/>
  <c r="G17" i="4"/>
  <c r="B20" i="4"/>
  <c r="I13" i="4"/>
  <c r="D16" i="4"/>
  <c r="D17" i="4"/>
  <c r="C17" i="4"/>
  <c r="C18" i="4"/>
  <c r="B18" i="4"/>
  <c r="F21" i="4"/>
  <c r="G20" i="4"/>
  <c r="J15" i="4"/>
  <c r="F14" i="4"/>
  <c r="J20" i="4"/>
  <c r="C16" i="4"/>
  <c r="B17" i="4"/>
  <c r="I14" i="4"/>
  <c r="E20" i="4"/>
  <c r="I20" i="4"/>
  <c r="I12" i="4"/>
  <c r="J18" i="4"/>
  <c r="C19" i="4"/>
  <c r="E21" i="4"/>
  <c r="F17" i="4"/>
  <c r="G12" i="4"/>
  <c r="I17" i="4"/>
  <c r="J17" i="4"/>
  <c r="I18" i="4"/>
  <c r="F12" i="4"/>
  <c r="B12" i="4"/>
  <c r="B19" i="4"/>
  <c r="E13" i="4"/>
  <c r="D12" i="4"/>
  <c r="E12" i="4"/>
  <c r="B16" i="4"/>
  <c r="E15" i="4"/>
  <c r="C20" i="4"/>
  <c r="H18" i="4"/>
  <c r="G19" i="4"/>
  <c r="G21" i="4"/>
  <c r="A18" i="4"/>
  <c r="A15" i="4"/>
  <c r="A13" i="4"/>
  <c r="A17" i="4"/>
  <c r="A19" i="4"/>
  <c r="A21" i="4"/>
  <c r="A20" i="4"/>
  <c r="A16" i="4"/>
  <c r="A12" i="4"/>
</calcChain>
</file>

<file path=xl/sharedStrings.xml><?xml version="1.0" encoding="utf-8"?>
<sst xmlns="http://schemas.openxmlformats.org/spreadsheetml/2006/main" count="14" uniqueCount="11">
  <si>
    <t>Antal manglende tal</t>
  </si>
  <si>
    <t>På arket</t>
  </si>
  <si>
    <t>kan du finde print af numrene 1-100</t>
  </si>
  <si>
    <t>kan du finde print af numrene 1-100 med et antal manglende tal - vælg selv antal herunder</t>
  </si>
  <si>
    <t>kan du finde print af numrene 1-20 med et antal manglende tal - vælg selv antal herunder</t>
  </si>
  <si>
    <t>1-100 print'</t>
  </si>
  <si>
    <t>1-20 huller print'</t>
  </si>
  <si>
    <t>1-20 print'</t>
  </si>
  <si>
    <t>1-100 hul print'</t>
  </si>
  <si>
    <t>1-100 og 1-20 challenge</t>
  </si>
  <si>
    <t>kan du finde print af numrene 1-20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</si>
</sst>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Palatino Linotype"/>
      <family val="2"/>
    </font>
    <font>
      <u/>
      <sz val="11"/>
      <color theme="10"/>
      <name val="Palatino Linotype"/>
      <family val="2"/>
    </font>
    <font>
      <sz val="18"/>
      <color theme="1"/>
      <name val="Palatino Linotype"/>
      <family val="2"/>
    </font>
    <font>
      <b/>
      <sz val="22"/>
      <color theme="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3" borderId="2" xfId="0" applyFill="1" applyBorder="1"/>
    <xf numFmtId="0" fontId="1" fillId="3" borderId="3" xfId="1" quotePrefix="1" applyFill="1" applyBorder="1"/>
    <xf numFmtId="0" fontId="0" fillId="3" borderId="4" xfId="0" applyFill="1" applyBorder="1"/>
    <xf numFmtId="0" fontId="0" fillId="2" borderId="5" xfId="0" applyFill="1" applyBorder="1"/>
    <xf numFmtId="0" fontId="1" fillId="2" borderId="6" xfId="1" quotePrefix="1" applyFill="1" applyBorder="1"/>
    <xf numFmtId="0" fontId="0" fillId="2" borderId="7" xfId="0" applyFill="1" applyBorder="1"/>
    <xf numFmtId="0" fontId="0" fillId="2" borderId="2" xfId="0" applyFill="1" applyBorder="1"/>
    <xf numFmtId="0" fontId="1" fillId="2" borderId="3" xfId="1" quotePrefix="1" applyFill="1" applyBorder="1"/>
    <xf numFmtId="0" fontId="0" fillId="2" borderId="4" xfId="0" applyFill="1" applyBorder="1"/>
    <xf numFmtId="0" fontId="0" fillId="3" borderId="5" xfId="0" applyFill="1" applyBorder="1"/>
    <xf numFmtId="0" fontId="1" fillId="3" borderId="6" xfId="1" quotePrefix="1" applyFill="1" applyBorder="1"/>
    <xf numFmtId="0" fontId="0" fillId="3" borderId="7" xfId="0" applyFill="1" applyBorder="1"/>
    <xf numFmtId="0" fontId="2" fillId="0" borderId="0" xfId="0" applyFont="1"/>
    <xf numFmtId="0" fontId="3" fillId="0" borderId="3" xfId="0" applyFont="1" applyBorder="1" applyAlignment="1">
      <alignment horizontal="center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E795B-6BCE-432C-9CCE-F3C76B633973}">
  <dimension ref="A1:C10"/>
  <sheetViews>
    <sheetView workbookViewId="0">
      <selection activeCell="C8" sqref="C8"/>
    </sheetView>
  </sheetViews>
  <sheetFormatPr defaultRowHeight="15.6" x14ac:dyDescent="0.35"/>
  <cols>
    <col min="1" max="1" width="11.77734375" bestFit="1" customWidth="1"/>
    <col min="2" max="2" width="15.88671875" bestFit="1" customWidth="1"/>
    <col min="3" max="3" width="83.33203125" bestFit="1" customWidth="1"/>
  </cols>
  <sheetData>
    <row r="1" spans="1:3" ht="31.8" x14ac:dyDescent="0.7">
      <c r="A1" s="20" t="s">
        <v>9</v>
      </c>
      <c r="B1" s="20"/>
      <c r="C1" s="20"/>
    </row>
    <row r="2" spans="1:3" x14ac:dyDescent="0.35">
      <c r="A2" s="10" t="s">
        <v>1</v>
      </c>
      <c r="B2" s="11" t="s">
        <v>5</v>
      </c>
      <c r="C2" s="12" t="s">
        <v>2</v>
      </c>
    </row>
    <row r="3" spans="1:3" x14ac:dyDescent="0.35">
      <c r="A3" s="16" t="s">
        <v>1</v>
      </c>
      <c r="B3" s="17" t="s">
        <v>8</v>
      </c>
      <c r="C3" s="18" t="s">
        <v>3</v>
      </c>
    </row>
    <row r="4" spans="1:3" x14ac:dyDescent="0.35">
      <c r="A4" s="13" t="s">
        <v>1</v>
      </c>
      <c r="B4" s="14" t="s">
        <v>7</v>
      </c>
      <c r="C4" s="15" t="s">
        <v>10</v>
      </c>
    </row>
    <row r="5" spans="1:3" x14ac:dyDescent="0.35">
      <c r="A5" s="7" t="s">
        <v>1</v>
      </c>
      <c r="B5" s="8" t="s">
        <v>6</v>
      </c>
      <c r="C5" s="9" t="s">
        <v>4</v>
      </c>
    </row>
    <row r="8" spans="1:3" ht="15.6" customHeight="1" x14ac:dyDescent="0.35">
      <c r="A8" s="5" t="s">
        <v>0</v>
      </c>
      <c r="B8" s="6">
        <v>5</v>
      </c>
    </row>
    <row r="9" spans="1:3" x14ac:dyDescent="0.35">
      <c r="A9" s="5"/>
      <c r="B9" s="6"/>
    </row>
    <row r="10" spans="1:3" x14ac:dyDescent="0.35">
      <c r="A10" s="5"/>
      <c r="B10" s="6"/>
    </row>
  </sheetData>
  <mergeCells count="3">
    <mergeCell ref="A8:A10"/>
    <mergeCell ref="B8:B10"/>
    <mergeCell ref="A1:C1"/>
  </mergeCells>
  <hyperlinks>
    <hyperlink ref="B2" location="'1-100 print'!A1" display="'1-100 print'!A1" xr:uid="{4237AD18-5D2E-43F0-88C9-B55C7175B1C6}"/>
    <hyperlink ref="B3" location="'1-100 hul print'!A1" display="'1-100 hul print'!A1" xr:uid="{6042E025-FFEA-43E6-BA46-5ABB799D8ABD}"/>
    <hyperlink ref="B4" location="'1-20 print'!A1" display="'1-20 print'!A1" xr:uid="{03427640-3F42-4C73-8034-4FAFB1181A3F}"/>
    <hyperlink ref="B5" location="'1-20 huller print'!A1" display="'1-20 huller print'!A1" xr:uid="{213C2FFF-88E3-4886-995B-63B48F77C5C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5A2D3-1FE3-4293-9D05-4423B0D0F424}">
  <dimension ref="A1:J21"/>
  <sheetViews>
    <sheetView tabSelected="1" zoomScale="54" zoomScaleNormal="89" workbookViewId="0">
      <selection activeCell="A7" sqref="A7"/>
    </sheetView>
  </sheetViews>
  <sheetFormatPr defaultRowHeight="26.4" x14ac:dyDescent="0.6"/>
  <cols>
    <col min="1" max="10" width="13" style="19" customWidth="1"/>
  </cols>
  <sheetData>
    <row r="1" spans="1:10" ht="40.799999999999997" customHeight="1" x14ac:dyDescent="0.35">
      <c r="A1" s="3">
        <f ca="1">RANK('1-100 data'!A2,'1-100 data'!$A$2:$J$11)</f>
        <v>15</v>
      </c>
      <c r="B1" s="3">
        <f ca="1">RANK('1-100 data'!B2,'1-100 data'!$A$2:$J$11)</f>
        <v>9</v>
      </c>
      <c r="C1" s="3">
        <f ca="1">RANK('1-100 data'!C2,'1-100 data'!$A$2:$J$11)</f>
        <v>26</v>
      </c>
      <c r="D1" s="3">
        <f ca="1">RANK('1-100 data'!D2,'1-100 data'!$A$2:$J$11)</f>
        <v>63</v>
      </c>
      <c r="E1" s="3">
        <f ca="1">RANK('1-100 data'!E2,'1-100 data'!$A$2:$J$11)</f>
        <v>99</v>
      </c>
      <c r="F1" s="3">
        <f ca="1">RANK('1-100 data'!F2,'1-100 data'!$A$2:$J$11)</f>
        <v>16</v>
      </c>
      <c r="G1" s="3">
        <f ca="1">RANK('1-100 data'!G2,'1-100 data'!$A$2:$J$11)</f>
        <v>71</v>
      </c>
      <c r="H1" s="3">
        <f ca="1">RANK('1-100 data'!H2,'1-100 data'!$A$2:$J$11)</f>
        <v>98</v>
      </c>
      <c r="I1" s="3">
        <f ca="1">RANK('1-100 data'!I2,'1-100 data'!$A$2:$J$11)</f>
        <v>88</v>
      </c>
      <c r="J1" s="3">
        <f ca="1">RANK('1-100 data'!J2,'1-100 data'!$A$2:$J$11)</f>
        <v>75</v>
      </c>
    </row>
    <row r="2" spans="1:10" ht="40.799999999999997" customHeight="1" x14ac:dyDescent="0.35">
      <c r="A2" s="3">
        <f ca="1">RANK('1-100 data'!A3,'1-100 data'!$A$2:$J$11)</f>
        <v>69</v>
      </c>
      <c r="B2" s="3">
        <f ca="1">RANK('1-100 data'!B3,'1-100 data'!$A$2:$J$11)</f>
        <v>11</v>
      </c>
      <c r="C2" s="3">
        <f ca="1">RANK('1-100 data'!C3,'1-100 data'!$A$2:$J$11)</f>
        <v>52</v>
      </c>
      <c r="D2" s="3">
        <f ca="1">RANK('1-100 data'!D3,'1-100 data'!$A$2:$J$11)</f>
        <v>2</v>
      </c>
      <c r="E2" s="3">
        <f ca="1">RANK('1-100 data'!E3,'1-100 data'!$A$2:$J$11)</f>
        <v>34</v>
      </c>
      <c r="F2" s="3">
        <f ca="1">RANK('1-100 data'!F3,'1-100 data'!$A$2:$J$11)</f>
        <v>7</v>
      </c>
      <c r="G2" s="3">
        <f ca="1">RANK('1-100 data'!G3,'1-100 data'!$A$2:$J$11)</f>
        <v>22</v>
      </c>
      <c r="H2" s="3">
        <f ca="1">RANK('1-100 data'!H3,'1-100 data'!$A$2:$J$11)</f>
        <v>86</v>
      </c>
      <c r="I2" s="3">
        <f ca="1">RANK('1-100 data'!I3,'1-100 data'!$A$2:$J$11)</f>
        <v>44</v>
      </c>
      <c r="J2" s="3">
        <f ca="1">RANK('1-100 data'!J3,'1-100 data'!$A$2:$J$11)</f>
        <v>73</v>
      </c>
    </row>
    <row r="3" spans="1:10" ht="40.799999999999997" customHeight="1" x14ac:dyDescent="0.35">
      <c r="A3" s="3">
        <f ca="1">RANK('1-100 data'!A4,'1-100 data'!$A$2:$J$11)</f>
        <v>41</v>
      </c>
      <c r="B3" s="3">
        <f ca="1">RANK('1-100 data'!B4,'1-100 data'!$A$2:$J$11)</f>
        <v>32</v>
      </c>
      <c r="C3" s="3">
        <f ca="1">RANK('1-100 data'!C4,'1-100 data'!$A$2:$J$11)</f>
        <v>93</v>
      </c>
      <c r="D3" s="3">
        <f ca="1">RANK('1-100 data'!D4,'1-100 data'!$A$2:$J$11)</f>
        <v>5</v>
      </c>
      <c r="E3" s="3">
        <f ca="1">RANK('1-100 data'!E4,'1-100 data'!$A$2:$J$11)</f>
        <v>6</v>
      </c>
      <c r="F3" s="3">
        <f ca="1">RANK('1-100 data'!F4,'1-100 data'!$A$2:$J$11)</f>
        <v>20</v>
      </c>
      <c r="G3" s="3">
        <f ca="1">RANK('1-100 data'!G4,'1-100 data'!$A$2:$J$11)</f>
        <v>37</v>
      </c>
      <c r="H3" s="3">
        <f ca="1">RANK('1-100 data'!H4,'1-100 data'!$A$2:$J$11)</f>
        <v>40</v>
      </c>
      <c r="I3" s="3">
        <f ca="1">RANK('1-100 data'!I4,'1-100 data'!$A$2:$J$11)</f>
        <v>29</v>
      </c>
      <c r="J3" s="3">
        <f ca="1">RANK('1-100 data'!J4,'1-100 data'!$A$2:$J$11)</f>
        <v>27</v>
      </c>
    </row>
    <row r="4" spans="1:10" ht="40.799999999999997" customHeight="1" x14ac:dyDescent="0.35">
      <c r="A4" s="3">
        <f ca="1">RANK('1-100 data'!A5,'1-100 data'!$A$2:$J$11)</f>
        <v>33</v>
      </c>
      <c r="B4" s="3">
        <f ca="1">RANK('1-100 data'!B5,'1-100 data'!$A$2:$J$11)</f>
        <v>85</v>
      </c>
      <c r="C4" s="3">
        <f ca="1">RANK('1-100 data'!C5,'1-100 data'!$A$2:$J$11)</f>
        <v>31</v>
      </c>
      <c r="D4" s="3">
        <f ca="1">RANK('1-100 data'!D5,'1-100 data'!$A$2:$J$11)</f>
        <v>94</v>
      </c>
      <c r="E4" s="3">
        <f ca="1">RANK('1-100 data'!E5,'1-100 data'!$A$2:$J$11)</f>
        <v>18</v>
      </c>
      <c r="F4" s="3">
        <f ca="1">RANK('1-100 data'!F5,'1-100 data'!$A$2:$J$11)</f>
        <v>30</v>
      </c>
      <c r="G4" s="3">
        <f ca="1">RANK('1-100 data'!G5,'1-100 data'!$A$2:$J$11)</f>
        <v>53</v>
      </c>
      <c r="H4" s="3">
        <f ca="1">RANK('1-100 data'!H5,'1-100 data'!$A$2:$J$11)</f>
        <v>36</v>
      </c>
      <c r="I4" s="3">
        <f ca="1">RANK('1-100 data'!I5,'1-100 data'!$A$2:$J$11)</f>
        <v>96</v>
      </c>
      <c r="J4" s="3">
        <f ca="1">RANK('1-100 data'!J5,'1-100 data'!$A$2:$J$11)</f>
        <v>81</v>
      </c>
    </row>
    <row r="5" spans="1:10" ht="40.799999999999997" customHeight="1" x14ac:dyDescent="0.35">
      <c r="A5" s="3">
        <f ca="1">RANK('1-100 data'!A6,'1-100 data'!$A$2:$J$11)</f>
        <v>91</v>
      </c>
      <c r="B5" s="3">
        <f ca="1">RANK('1-100 data'!B6,'1-100 data'!$A$2:$J$11)</f>
        <v>83</v>
      </c>
      <c r="C5" s="3">
        <f ca="1">RANK('1-100 data'!C6,'1-100 data'!$A$2:$J$11)</f>
        <v>74</v>
      </c>
      <c r="D5" s="3">
        <f ca="1">RANK('1-100 data'!D6,'1-100 data'!$A$2:$J$11)</f>
        <v>3</v>
      </c>
      <c r="E5" s="3">
        <f ca="1">RANK('1-100 data'!E6,'1-100 data'!$A$2:$J$11)</f>
        <v>65</v>
      </c>
      <c r="F5" s="3">
        <f ca="1">RANK('1-100 data'!F6,'1-100 data'!$A$2:$J$11)</f>
        <v>45</v>
      </c>
      <c r="G5" s="3">
        <f ca="1">RANK('1-100 data'!G6,'1-100 data'!$A$2:$J$11)</f>
        <v>46</v>
      </c>
      <c r="H5" s="3">
        <f ca="1">RANK('1-100 data'!H6,'1-100 data'!$A$2:$J$11)</f>
        <v>89</v>
      </c>
      <c r="I5" s="3">
        <f ca="1">RANK('1-100 data'!I6,'1-100 data'!$A$2:$J$11)</f>
        <v>42</v>
      </c>
      <c r="J5" s="3">
        <f ca="1">RANK('1-100 data'!J6,'1-100 data'!$A$2:$J$11)</f>
        <v>57</v>
      </c>
    </row>
    <row r="6" spans="1:10" ht="40.799999999999997" customHeight="1" x14ac:dyDescent="0.35">
      <c r="A6" s="3">
        <f ca="1">RANK('1-100 data'!A7,'1-100 data'!$A$2:$J$11)</f>
        <v>80</v>
      </c>
      <c r="B6" s="3">
        <f ca="1">RANK('1-100 data'!B7,'1-100 data'!$A$2:$J$11)</f>
        <v>97</v>
      </c>
      <c r="C6" s="3">
        <f ca="1">RANK('1-100 data'!C7,'1-100 data'!$A$2:$J$11)</f>
        <v>38</v>
      </c>
      <c r="D6" s="3">
        <f ca="1">RANK('1-100 data'!D7,'1-100 data'!$A$2:$J$11)</f>
        <v>1</v>
      </c>
      <c r="E6" s="3">
        <f ca="1">RANK('1-100 data'!E7,'1-100 data'!$A$2:$J$11)</f>
        <v>4</v>
      </c>
      <c r="F6" s="3">
        <f ca="1">RANK('1-100 data'!F7,'1-100 data'!$A$2:$J$11)</f>
        <v>10</v>
      </c>
      <c r="G6" s="3">
        <f ca="1">RANK('1-100 data'!G7,'1-100 data'!$A$2:$J$11)</f>
        <v>82</v>
      </c>
      <c r="H6" s="3">
        <f ca="1">RANK('1-100 data'!H7,'1-100 data'!$A$2:$J$11)</f>
        <v>55</v>
      </c>
      <c r="I6" s="3">
        <f ca="1">RANK('1-100 data'!I7,'1-100 data'!$A$2:$J$11)</f>
        <v>59</v>
      </c>
      <c r="J6" s="3">
        <f ca="1">RANK('1-100 data'!J7,'1-100 data'!$A$2:$J$11)</f>
        <v>43</v>
      </c>
    </row>
    <row r="7" spans="1:10" ht="40.799999999999997" customHeight="1" x14ac:dyDescent="0.35">
      <c r="A7" s="3">
        <f ca="1">RANK('1-100 data'!A8,'1-100 data'!$A$2:$J$11)</f>
        <v>54</v>
      </c>
      <c r="B7" s="3">
        <f ca="1">RANK('1-100 data'!B8,'1-100 data'!$A$2:$J$11)</f>
        <v>23</v>
      </c>
      <c r="C7" s="3">
        <f ca="1">RANK('1-100 data'!C8,'1-100 data'!$A$2:$J$11)</f>
        <v>64</v>
      </c>
      <c r="D7" s="3">
        <f ca="1">RANK('1-100 data'!D8,'1-100 data'!$A$2:$J$11)</f>
        <v>72</v>
      </c>
      <c r="E7" s="3">
        <f ca="1">RANK('1-100 data'!E8,'1-100 data'!$A$2:$J$11)</f>
        <v>76</v>
      </c>
      <c r="F7" s="3">
        <f ca="1">RANK('1-100 data'!F8,'1-100 data'!$A$2:$J$11)</f>
        <v>90</v>
      </c>
      <c r="G7" s="3">
        <f ca="1">RANK('1-100 data'!G8,'1-100 data'!$A$2:$J$11)</f>
        <v>70</v>
      </c>
      <c r="H7" s="3">
        <f ca="1">RANK('1-100 data'!H8,'1-100 data'!$A$2:$J$11)</f>
        <v>78</v>
      </c>
      <c r="I7" s="3">
        <f ca="1">RANK('1-100 data'!I8,'1-100 data'!$A$2:$J$11)</f>
        <v>77</v>
      </c>
      <c r="J7" s="3">
        <f ca="1">RANK('1-100 data'!J8,'1-100 data'!$A$2:$J$11)</f>
        <v>67</v>
      </c>
    </row>
    <row r="8" spans="1:10" ht="40.799999999999997" customHeight="1" x14ac:dyDescent="0.35">
      <c r="A8" s="3">
        <f ca="1">RANK('1-100 data'!A9,'1-100 data'!$A$2:$J$11)</f>
        <v>8</v>
      </c>
      <c r="B8" s="3">
        <f ca="1">RANK('1-100 data'!B9,'1-100 data'!$A$2:$J$11)</f>
        <v>51</v>
      </c>
      <c r="C8" s="3">
        <f ca="1">RANK('1-100 data'!C9,'1-100 data'!$A$2:$J$11)</f>
        <v>100</v>
      </c>
      <c r="D8" s="3">
        <f ca="1">RANK('1-100 data'!D9,'1-100 data'!$A$2:$J$11)</f>
        <v>58</v>
      </c>
      <c r="E8" s="3">
        <f ca="1">RANK('1-100 data'!E9,'1-100 data'!$A$2:$J$11)</f>
        <v>84</v>
      </c>
      <c r="F8" s="3">
        <f ca="1">RANK('1-100 data'!F9,'1-100 data'!$A$2:$J$11)</f>
        <v>28</v>
      </c>
      <c r="G8" s="3">
        <f ca="1">RANK('1-100 data'!G9,'1-100 data'!$A$2:$J$11)</f>
        <v>14</v>
      </c>
      <c r="H8" s="3">
        <f ca="1">RANK('1-100 data'!H9,'1-100 data'!$A$2:$J$11)</f>
        <v>47</v>
      </c>
      <c r="I8" s="3">
        <f ca="1">RANK('1-100 data'!I9,'1-100 data'!$A$2:$J$11)</f>
        <v>61</v>
      </c>
      <c r="J8" s="3">
        <f ca="1">RANK('1-100 data'!J9,'1-100 data'!$A$2:$J$11)</f>
        <v>92</v>
      </c>
    </row>
    <row r="9" spans="1:10" ht="40.799999999999997" customHeight="1" x14ac:dyDescent="0.35">
      <c r="A9" s="3">
        <f ca="1">RANK('1-100 data'!A10,'1-100 data'!$A$2:$J$11)</f>
        <v>12</v>
      </c>
      <c r="B9" s="3">
        <f ca="1">RANK('1-100 data'!B10,'1-100 data'!$A$2:$J$11)</f>
        <v>87</v>
      </c>
      <c r="C9" s="3">
        <f ca="1">RANK('1-100 data'!C10,'1-100 data'!$A$2:$J$11)</f>
        <v>50</v>
      </c>
      <c r="D9" s="3">
        <f ca="1">RANK('1-100 data'!D10,'1-100 data'!$A$2:$J$11)</f>
        <v>49</v>
      </c>
      <c r="E9" s="3">
        <f ca="1">RANK('1-100 data'!E10,'1-100 data'!$A$2:$J$11)</f>
        <v>24</v>
      </c>
      <c r="F9" s="3">
        <f ca="1">RANK('1-100 data'!F10,'1-100 data'!$A$2:$J$11)</f>
        <v>56</v>
      </c>
      <c r="G9" s="3">
        <f ca="1">RANK('1-100 data'!G10,'1-100 data'!$A$2:$J$11)</f>
        <v>35</v>
      </c>
      <c r="H9" s="3">
        <f ca="1">RANK('1-100 data'!H10,'1-100 data'!$A$2:$J$11)</f>
        <v>25</v>
      </c>
      <c r="I9" s="3">
        <f ca="1">RANK('1-100 data'!I10,'1-100 data'!$A$2:$J$11)</f>
        <v>60</v>
      </c>
      <c r="J9" s="3">
        <f ca="1">RANK('1-100 data'!J10,'1-100 data'!$A$2:$J$11)</f>
        <v>21</v>
      </c>
    </row>
    <row r="10" spans="1:10" ht="40.799999999999997" customHeight="1" x14ac:dyDescent="0.35">
      <c r="A10" s="3">
        <f ca="1">RANK('1-100 data'!A11,'1-100 data'!$A$2:$J$11)</f>
        <v>17</v>
      </c>
      <c r="B10" s="3">
        <f ca="1">RANK('1-100 data'!B11,'1-100 data'!$A$2:$J$11)</f>
        <v>66</v>
      </c>
      <c r="C10" s="3">
        <f ca="1">RANK('1-100 data'!C11,'1-100 data'!$A$2:$J$11)</f>
        <v>95</v>
      </c>
      <c r="D10" s="3">
        <f ca="1">RANK('1-100 data'!D11,'1-100 data'!$A$2:$J$11)</f>
        <v>79</v>
      </c>
      <c r="E10" s="3">
        <f ca="1">RANK('1-100 data'!E11,'1-100 data'!$A$2:$J$11)</f>
        <v>19</v>
      </c>
      <c r="F10" s="3">
        <f ca="1">RANK('1-100 data'!F11,'1-100 data'!$A$2:$J$11)</f>
        <v>68</v>
      </c>
      <c r="G10" s="3">
        <f ca="1">RANK('1-100 data'!G11,'1-100 data'!$A$2:$J$11)</f>
        <v>48</v>
      </c>
      <c r="H10" s="3">
        <f ca="1">RANK('1-100 data'!H11,'1-100 data'!$A$2:$J$11)</f>
        <v>13</v>
      </c>
      <c r="I10" s="3">
        <f ca="1">RANK('1-100 data'!I11,'1-100 data'!$A$2:$J$11)</f>
        <v>39</v>
      </c>
      <c r="J10" s="3">
        <f ca="1">RANK('1-100 data'!J11,'1-100 data'!$A$2:$J$11)</f>
        <v>62</v>
      </c>
    </row>
    <row r="11" spans="1:10" ht="40.799999999999997" customHeight="1" x14ac:dyDescent="0.6"/>
    <row r="12" spans="1:10" ht="40.799999999999997" customHeight="1" x14ac:dyDescent="0.35">
      <c r="A12" s="3">
        <f ca="1">RANK('1-100 data'!A13,'1-100 data'!$A$11:$J$22)</f>
        <v>76</v>
      </c>
      <c r="B12" s="3">
        <f ca="1">RANK('1-100 data'!B13,'1-100 data'!$A$11:$J$22)</f>
        <v>39</v>
      </c>
      <c r="C12" s="3">
        <f ca="1">RANK('1-100 data'!C13,'1-100 data'!$A$11:$J$22)</f>
        <v>43</v>
      </c>
      <c r="D12" s="3">
        <f ca="1">RANK('1-100 data'!D13,'1-100 data'!$A$11:$J$22)</f>
        <v>42</v>
      </c>
      <c r="E12" s="3">
        <f ca="1">RANK('1-100 data'!E13,'1-100 data'!$A$11:$J$22)</f>
        <v>70</v>
      </c>
      <c r="F12" s="3">
        <f ca="1">RANK('1-100 data'!F13,'1-100 data'!$A$11:$J$22)</f>
        <v>3</v>
      </c>
      <c r="G12" s="3">
        <f ca="1">RANK('1-100 data'!G13,'1-100 data'!$A$11:$J$22)</f>
        <v>23</v>
      </c>
      <c r="H12" s="3">
        <f ca="1">RANK('1-100 data'!H13,'1-100 data'!$A$11:$J$22)</f>
        <v>15</v>
      </c>
      <c r="I12" s="3">
        <f ca="1">RANK('1-100 data'!I13,'1-100 data'!$A$11:$J$22)</f>
        <v>25</v>
      </c>
      <c r="J12" s="3">
        <f ca="1">RANK('1-100 data'!J13,'1-100 data'!$A$11:$J$22)</f>
        <v>31</v>
      </c>
    </row>
    <row r="13" spans="1:10" ht="40.799999999999997" customHeight="1" x14ac:dyDescent="0.35">
      <c r="A13" s="3">
        <f ca="1">RANK('1-100 data'!A14,'1-100 data'!$A$11:$J$22)</f>
        <v>64</v>
      </c>
      <c r="B13" s="3">
        <f ca="1">RANK('1-100 data'!B14,'1-100 data'!$A$11:$J$22)</f>
        <v>51</v>
      </c>
      <c r="C13" s="3">
        <f ca="1">RANK('1-100 data'!C14,'1-100 data'!$A$11:$J$22)</f>
        <v>32</v>
      </c>
      <c r="D13" s="3">
        <f ca="1">RANK('1-100 data'!D14,'1-100 data'!$A$11:$J$22)</f>
        <v>81</v>
      </c>
      <c r="E13" s="3">
        <f ca="1">RANK('1-100 data'!E14,'1-100 data'!$A$11:$J$22)</f>
        <v>2</v>
      </c>
      <c r="F13" s="3">
        <f ca="1">RANK('1-100 data'!F14,'1-100 data'!$A$11:$J$22)</f>
        <v>105</v>
      </c>
      <c r="G13" s="3">
        <f ca="1">RANK('1-100 data'!G14,'1-100 data'!$A$11:$J$22)</f>
        <v>98</v>
      </c>
      <c r="H13" s="3">
        <f ca="1">RANK('1-100 data'!H14,'1-100 data'!$A$11:$J$22)</f>
        <v>8</v>
      </c>
      <c r="I13" s="3">
        <f ca="1">RANK('1-100 data'!I14,'1-100 data'!$A$11:$J$22)</f>
        <v>54</v>
      </c>
      <c r="J13" s="3">
        <f ca="1">RANK('1-100 data'!J14,'1-100 data'!$A$11:$J$22)</f>
        <v>11</v>
      </c>
    </row>
    <row r="14" spans="1:10" ht="40.799999999999997" customHeight="1" x14ac:dyDescent="0.35">
      <c r="A14" s="3">
        <f ca="1">RANK('1-100 data'!A15,'1-100 data'!$A$11:$J$22)</f>
        <v>20</v>
      </c>
      <c r="B14" s="3">
        <f ca="1">RANK('1-100 data'!B15,'1-100 data'!$A$11:$J$22)</f>
        <v>95</v>
      </c>
      <c r="C14" s="3">
        <f ca="1">RANK('1-100 data'!C15,'1-100 data'!$A$11:$J$22)</f>
        <v>10</v>
      </c>
      <c r="D14" s="3">
        <f ca="1">RANK('1-100 data'!D15,'1-100 data'!$A$11:$J$22)</f>
        <v>69</v>
      </c>
      <c r="E14" s="3">
        <f ca="1">RANK('1-100 data'!E15,'1-100 data'!$A$11:$J$22)</f>
        <v>63</v>
      </c>
      <c r="F14" s="3">
        <f ca="1">RANK('1-100 data'!F15,'1-100 data'!$A$11:$J$22)</f>
        <v>73</v>
      </c>
      <c r="G14" s="3">
        <f ca="1">RANK('1-100 data'!G15,'1-100 data'!$A$11:$J$22)</f>
        <v>16</v>
      </c>
      <c r="H14" s="3">
        <f ca="1">RANK('1-100 data'!H15,'1-100 data'!$A$11:$J$22)</f>
        <v>58</v>
      </c>
      <c r="I14" s="3">
        <f ca="1">RANK('1-100 data'!I15,'1-100 data'!$A$11:$J$22)</f>
        <v>44</v>
      </c>
      <c r="J14" s="3">
        <f ca="1">RANK('1-100 data'!J15,'1-100 data'!$A$11:$J$22)</f>
        <v>13</v>
      </c>
    </row>
    <row r="15" spans="1:10" ht="40.799999999999997" customHeight="1" x14ac:dyDescent="0.35">
      <c r="A15" s="3">
        <f ca="1">RANK('1-100 data'!A16,'1-100 data'!$A$11:$J$22)</f>
        <v>102</v>
      </c>
      <c r="B15" s="3">
        <f ca="1">RANK('1-100 data'!B16,'1-100 data'!$A$11:$J$22)</f>
        <v>35</v>
      </c>
      <c r="C15" s="3">
        <f ca="1">RANK('1-100 data'!C16,'1-100 data'!$A$11:$J$22)</f>
        <v>53</v>
      </c>
      <c r="D15" s="3">
        <f ca="1">RANK('1-100 data'!D16,'1-100 data'!$A$11:$J$22)</f>
        <v>1</v>
      </c>
      <c r="E15" s="3">
        <f ca="1">RANK('1-100 data'!E16,'1-100 data'!$A$11:$J$22)</f>
        <v>14</v>
      </c>
      <c r="F15" s="3">
        <f ca="1">RANK('1-100 data'!F16,'1-100 data'!$A$11:$J$22)</f>
        <v>77</v>
      </c>
      <c r="G15" s="3">
        <f ca="1">RANK('1-100 data'!G16,'1-100 data'!$A$11:$J$22)</f>
        <v>56</v>
      </c>
      <c r="H15" s="3">
        <f ca="1">RANK('1-100 data'!H16,'1-100 data'!$A$11:$J$22)</f>
        <v>45</v>
      </c>
      <c r="I15" s="3">
        <f ca="1">RANK('1-100 data'!I16,'1-100 data'!$A$11:$J$22)</f>
        <v>34</v>
      </c>
      <c r="J15" s="3">
        <f ca="1">RANK('1-100 data'!J16,'1-100 data'!$A$11:$J$22)</f>
        <v>40</v>
      </c>
    </row>
    <row r="16" spans="1:10" ht="40.799999999999997" customHeight="1" x14ac:dyDescent="0.35">
      <c r="A16" s="3">
        <f ca="1">RANK('1-100 data'!A17,'1-100 data'!$A$11:$J$22)</f>
        <v>28</v>
      </c>
      <c r="B16" s="3">
        <f ca="1">RANK('1-100 data'!B17,'1-100 data'!$A$11:$J$22)</f>
        <v>96</v>
      </c>
      <c r="C16" s="3">
        <f ca="1">RANK('1-100 data'!C17,'1-100 data'!$A$11:$J$22)</f>
        <v>83</v>
      </c>
      <c r="D16" s="3">
        <f ca="1">RANK('1-100 data'!D17,'1-100 data'!$A$11:$J$22)</f>
        <v>68</v>
      </c>
      <c r="E16" s="3">
        <f ca="1">RANK('1-100 data'!E17,'1-100 data'!$A$11:$J$22)</f>
        <v>71</v>
      </c>
      <c r="F16" s="3">
        <f ca="1">RANK('1-100 data'!F17,'1-100 data'!$A$11:$J$22)</f>
        <v>78</v>
      </c>
      <c r="G16" s="3">
        <f ca="1">RANK('1-100 data'!G17,'1-100 data'!$A$11:$J$22)</f>
        <v>109</v>
      </c>
      <c r="H16" s="3">
        <f ca="1">RANK('1-100 data'!H17,'1-100 data'!$A$11:$J$22)</f>
        <v>92</v>
      </c>
      <c r="I16" s="3">
        <f ca="1">RANK('1-100 data'!I17,'1-100 data'!$A$11:$J$22)</f>
        <v>37</v>
      </c>
      <c r="J16" s="3">
        <f ca="1">RANK('1-100 data'!J17,'1-100 data'!$A$11:$J$22)</f>
        <v>82</v>
      </c>
    </row>
    <row r="17" spans="1:10" ht="40.799999999999997" customHeight="1" x14ac:dyDescent="0.35">
      <c r="A17" s="3">
        <f ca="1">RANK('1-100 data'!A18,'1-100 data'!$A$11:$J$22)</f>
        <v>50</v>
      </c>
      <c r="B17" s="3">
        <f ca="1">RANK('1-100 data'!B18,'1-100 data'!$A$11:$J$22)</f>
        <v>48</v>
      </c>
      <c r="C17" s="3">
        <f ca="1">RANK('1-100 data'!C18,'1-100 data'!$A$11:$J$22)</f>
        <v>47</v>
      </c>
      <c r="D17" s="3">
        <f ca="1">RANK('1-100 data'!D18,'1-100 data'!$A$11:$J$22)</f>
        <v>66</v>
      </c>
      <c r="E17" s="3">
        <f ca="1">RANK('1-100 data'!E18,'1-100 data'!$A$11:$J$22)</f>
        <v>93</v>
      </c>
      <c r="F17" s="3">
        <f ca="1">RANK('1-100 data'!F18,'1-100 data'!$A$11:$J$22)</f>
        <v>57</v>
      </c>
      <c r="G17" s="3">
        <f ca="1">RANK('1-100 data'!G18,'1-100 data'!$A$11:$J$22)</f>
        <v>19</v>
      </c>
      <c r="H17" s="3">
        <f ca="1">RANK('1-100 data'!H18,'1-100 data'!$A$11:$J$22)</f>
        <v>90</v>
      </c>
      <c r="I17" s="3">
        <f ca="1">RANK('1-100 data'!I18,'1-100 data'!$A$11:$J$22)</f>
        <v>94</v>
      </c>
      <c r="J17" s="3">
        <f ca="1">RANK('1-100 data'!J18,'1-100 data'!$A$11:$J$22)</f>
        <v>24</v>
      </c>
    </row>
    <row r="18" spans="1:10" ht="40.799999999999997" customHeight="1" x14ac:dyDescent="0.35">
      <c r="A18" s="3">
        <f ca="1">RANK('1-100 data'!A19,'1-100 data'!$A$11:$J$22)</f>
        <v>38</v>
      </c>
      <c r="B18" s="3">
        <f ca="1">RANK('1-100 data'!B19,'1-100 data'!$A$11:$J$22)</f>
        <v>100</v>
      </c>
      <c r="C18" s="3">
        <f ca="1">RANK('1-100 data'!C19,'1-100 data'!$A$11:$J$22)</f>
        <v>91</v>
      </c>
      <c r="D18" s="3">
        <f ca="1">RANK('1-100 data'!D19,'1-100 data'!$A$11:$J$22)</f>
        <v>33</v>
      </c>
      <c r="E18" s="3">
        <f ca="1">RANK('1-100 data'!E19,'1-100 data'!$A$11:$J$22)</f>
        <v>89</v>
      </c>
      <c r="F18" s="3">
        <f ca="1">RANK('1-100 data'!F19,'1-100 data'!$A$11:$J$22)</f>
        <v>88</v>
      </c>
      <c r="G18" s="3">
        <f ca="1">RANK('1-100 data'!G19,'1-100 data'!$A$11:$J$22)</f>
        <v>46</v>
      </c>
      <c r="H18" s="3">
        <f ca="1">RANK('1-100 data'!H19,'1-100 data'!$A$11:$J$22)</f>
        <v>60</v>
      </c>
      <c r="I18" s="3">
        <f ca="1">RANK('1-100 data'!I19,'1-100 data'!$A$11:$J$22)</f>
        <v>5</v>
      </c>
      <c r="J18" s="3">
        <f ca="1">RANK('1-100 data'!J19,'1-100 data'!$A$11:$J$22)</f>
        <v>104</v>
      </c>
    </row>
    <row r="19" spans="1:10" ht="40.799999999999997" customHeight="1" x14ac:dyDescent="0.35">
      <c r="A19" s="3">
        <f ca="1">RANK('1-100 data'!A20,'1-100 data'!$A$11:$J$22)</f>
        <v>12</v>
      </c>
      <c r="B19" s="3">
        <f ca="1">RANK('1-100 data'!B20,'1-100 data'!$A$11:$J$22)</f>
        <v>106</v>
      </c>
      <c r="C19" s="3">
        <f ca="1">RANK('1-100 data'!C20,'1-100 data'!$A$11:$J$22)</f>
        <v>80</v>
      </c>
      <c r="D19" s="3">
        <f ca="1">RANK('1-100 data'!D20,'1-100 data'!$A$11:$J$22)</f>
        <v>97</v>
      </c>
      <c r="E19" s="3">
        <f ca="1">RANK('1-100 data'!E20,'1-100 data'!$A$11:$J$22)</f>
        <v>67</v>
      </c>
      <c r="F19" s="3">
        <f ca="1">RANK('1-100 data'!F20,'1-100 data'!$A$11:$J$22)</f>
        <v>29</v>
      </c>
      <c r="G19" s="3">
        <f ca="1">RANK('1-100 data'!G20,'1-100 data'!$A$11:$J$22)</f>
        <v>86</v>
      </c>
      <c r="H19" s="3">
        <f ca="1">RANK('1-100 data'!H20,'1-100 data'!$A$11:$J$22)</f>
        <v>22</v>
      </c>
      <c r="I19" s="3">
        <f ca="1">RANK('1-100 data'!I20,'1-100 data'!$A$11:$J$22)</f>
        <v>52</v>
      </c>
      <c r="J19" s="3">
        <f ca="1">RANK('1-100 data'!J20,'1-100 data'!$A$11:$J$22)</f>
        <v>79</v>
      </c>
    </row>
    <row r="20" spans="1:10" ht="40.799999999999997" customHeight="1" x14ac:dyDescent="0.35">
      <c r="A20" s="3">
        <f ca="1">RANK('1-100 data'!A21,'1-100 data'!$A$11:$J$22)</f>
        <v>108</v>
      </c>
      <c r="B20" s="3">
        <f ca="1">RANK('1-100 data'!B21,'1-100 data'!$A$11:$J$22)</f>
        <v>55</v>
      </c>
      <c r="C20" s="3">
        <f ca="1">RANK('1-100 data'!C21,'1-100 data'!$A$11:$J$22)</f>
        <v>27</v>
      </c>
      <c r="D20" s="3">
        <f ca="1">RANK('1-100 data'!D21,'1-100 data'!$A$11:$J$22)</f>
        <v>110</v>
      </c>
      <c r="E20" s="3">
        <f ca="1">RANK('1-100 data'!E21,'1-100 data'!$A$11:$J$22)</f>
        <v>21</v>
      </c>
      <c r="F20" s="3">
        <f ca="1">RANK('1-100 data'!F21,'1-100 data'!$A$11:$J$22)</f>
        <v>84</v>
      </c>
      <c r="G20" s="3">
        <f ca="1">RANK('1-100 data'!G21,'1-100 data'!$A$11:$J$22)</f>
        <v>99</v>
      </c>
      <c r="H20" s="3">
        <f ca="1">RANK('1-100 data'!H21,'1-100 data'!$A$11:$J$22)</f>
        <v>87</v>
      </c>
      <c r="I20" s="3">
        <f ca="1">RANK('1-100 data'!I21,'1-100 data'!$A$11:$J$22)</f>
        <v>30</v>
      </c>
      <c r="J20" s="3">
        <f ca="1">RANK('1-100 data'!J21,'1-100 data'!$A$11:$J$22)</f>
        <v>103</v>
      </c>
    </row>
    <row r="21" spans="1:10" ht="40.799999999999997" customHeight="1" x14ac:dyDescent="0.35">
      <c r="A21" s="3">
        <f ca="1">RANK('1-100 data'!A22,'1-100 data'!$A$11:$J$22)</f>
        <v>62</v>
      </c>
      <c r="B21" s="3">
        <f ca="1">RANK('1-100 data'!B22,'1-100 data'!$A$11:$J$22)</f>
        <v>41</v>
      </c>
      <c r="C21" s="3">
        <f ca="1">RANK('1-100 data'!C22,'1-100 data'!$A$11:$J$22)</f>
        <v>61</v>
      </c>
      <c r="D21" s="3">
        <f ca="1">RANK('1-100 data'!D22,'1-100 data'!$A$11:$J$22)</f>
        <v>107</v>
      </c>
      <c r="E21" s="3">
        <f ca="1">RANK('1-100 data'!E22,'1-100 data'!$A$11:$J$22)</f>
        <v>4</v>
      </c>
      <c r="F21" s="3">
        <f ca="1">RANK('1-100 data'!F22,'1-100 data'!$A$11:$J$22)</f>
        <v>7</v>
      </c>
      <c r="G21" s="3">
        <f ca="1">RANK('1-100 data'!G22,'1-100 data'!$A$11:$J$22)</f>
        <v>72</v>
      </c>
      <c r="H21" s="3">
        <f ca="1">RANK('1-100 data'!H22,'1-100 data'!$A$11:$J$22)</f>
        <v>59</v>
      </c>
      <c r="I21" s="3">
        <f ca="1">RANK('1-100 data'!I22,'1-100 data'!$A$11:$J$22)</f>
        <v>26</v>
      </c>
      <c r="J21" s="3">
        <f ca="1">RANK('1-100 data'!J22,'1-100 data'!$A$11:$J$22)</f>
        <v>6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4EA4D-824C-4C7A-8501-A5D233B097A9}">
  <dimension ref="A1:J21"/>
  <sheetViews>
    <sheetView zoomScale="54" zoomScaleNormal="89" workbookViewId="0">
      <selection activeCell="G16" sqref="G16"/>
    </sheetView>
  </sheetViews>
  <sheetFormatPr defaultRowHeight="15.6" x14ac:dyDescent="0.35"/>
  <cols>
    <col min="1" max="10" width="13" customWidth="1"/>
  </cols>
  <sheetData>
    <row r="1" spans="1:10" s="19" customFormat="1" ht="40.799999999999997" customHeight="1" x14ac:dyDescent="0.6">
      <c r="A1" s="3">
        <f ca="1">IF('1-100 data'!L13&lt;=intro!$B$8,"",'1-100 data'!L2)</f>
        <v>15</v>
      </c>
      <c r="B1" s="3">
        <f ca="1">IF('1-100 data'!M13&lt;=intro!$B$8,"",'1-100 data'!M2)</f>
        <v>9</v>
      </c>
      <c r="C1" s="3">
        <f ca="1">IF('1-100 data'!N13&lt;=intro!$B$8,"",'1-100 data'!N2)</f>
        <v>26</v>
      </c>
      <c r="D1" s="3">
        <f ca="1">IF('1-100 data'!O13&lt;=intro!$B$8,"",'1-100 data'!O2)</f>
        <v>63</v>
      </c>
      <c r="E1" s="3">
        <f ca="1">IF('1-100 data'!P13&lt;=intro!$B$8,"",'1-100 data'!P2)</f>
        <v>99</v>
      </c>
      <c r="F1" s="3" t="str">
        <f ca="1">IF('1-100 data'!Q13&lt;=intro!$B$8,"",'1-100 data'!Q2)</f>
        <v/>
      </c>
      <c r="G1" s="3">
        <f ca="1">IF('1-100 data'!R13&lt;=intro!$B$8,"",'1-100 data'!R2)</f>
        <v>71</v>
      </c>
      <c r="H1" s="3">
        <f ca="1">IF('1-100 data'!S13&lt;=intro!$B$8,"",'1-100 data'!S2)</f>
        <v>98</v>
      </c>
      <c r="I1" s="3">
        <f ca="1">IF('1-100 data'!T13&lt;=intro!$B$8,"",'1-100 data'!T2)</f>
        <v>88</v>
      </c>
      <c r="J1" s="3">
        <f ca="1">IF('1-100 data'!U13&lt;=intro!$B$8,"",'1-100 data'!U2)</f>
        <v>75</v>
      </c>
    </row>
    <row r="2" spans="1:10" s="19" customFormat="1" ht="40.799999999999997" customHeight="1" x14ac:dyDescent="0.6">
      <c r="A2" s="3">
        <f ca="1">IF('1-100 data'!L14&lt;=intro!$B$8,"",'1-100 data'!L3)</f>
        <v>69</v>
      </c>
      <c r="B2" s="3">
        <f ca="1">IF('1-100 data'!M14&lt;=intro!$B$8,"",'1-100 data'!M3)</f>
        <v>11</v>
      </c>
      <c r="C2" s="3">
        <f ca="1">IF('1-100 data'!N14&lt;=intro!$B$8,"",'1-100 data'!N3)</f>
        <v>52</v>
      </c>
      <c r="D2" s="3">
        <f ca="1">IF('1-100 data'!O14&lt;=intro!$B$8,"",'1-100 data'!O3)</f>
        <v>2</v>
      </c>
      <c r="E2" s="3" t="str">
        <f ca="1">IF('1-100 data'!P14&lt;=intro!$B$8,"",'1-100 data'!P3)</f>
        <v/>
      </c>
      <c r="F2" s="3">
        <f ca="1">IF('1-100 data'!Q14&lt;=intro!$B$8,"",'1-100 data'!Q3)</f>
        <v>7</v>
      </c>
      <c r="G2" s="3">
        <f ca="1">IF('1-100 data'!R14&lt;=intro!$B$8,"",'1-100 data'!R3)</f>
        <v>22</v>
      </c>
      <c r="H2" s="3">
        <f ca="1">IF('1-100 data'!S14&lt;=intro!$B$8,"",'1-100 data'!S3)</f>
        <v>86</v>
      </c>
      <c r="I2" s="3">
        <f ca="1">IF('1-100 data'!T14&lt;=intro!$B$8,"",'1-100 data'!T3)</f>
        <v>44</v>
      </c>
      <c r="J2" s="3">
        <f ca="1">IF('1-100 data'!U14&lt;=intro!$B$8,"",'1-100 data'!U3)</f>
        <v>73</v>
      </c>
    </row>
    <row r="3" spans="1:10" s="19" customFormat="1" ht="40.799999999999997" customHeight="1" x14ac:dyDescent="0.6">
      <c r="A3" s="3">
        <f ca="1">IF('1-100 data'!L15&lt;=intro!$B$8,"",'1-100 data'!L4)</f>
        <v>41</v>
      </c>
      <c r="B3" s="3">
        <f ca="1">IF('1-100 data'!M15&lt;=intro!$B$8,"",'1-100 data'!M4)</f>
        <v>32</v>
      </c>
      <c r="C3" s="3">
        <f ca="1">IF('1-100 data'!N15&lt;=intro!$B$8,"",'1-100 data'!N4)</f>
        <v>93</v>
      </c>
      <c r="D3" s="3">
        <f ca="1">IF('1-100 data'!O15&lt;=intro!$B$8,"",'1-100 data'!O4)</f>
        <v>5</v>
      </c>
      <c r="E3" s="3">
        <f ca="1">IF('1-100 data'!P15&lt;=intro!$B$8,"",'1-100 data'!P4)</f>
        <v>6</v>
      </c>
      <c r="F3" s="3">
        <f ca="1">IF('1-100 data'!Q15&lt;=intro!$B$8,"",'1-100 data'!Q4)</f>
        <v>20</v>
      </c>
      <c r="G3" s="3">
        <f ca="1">IF('1-100 data'!R15&lt;=intro!$B$8,"",'1-100 data'!R4)</f>
        <v>37</v>
      </c>
      <c r="H3" s="3">
        <f ca="1">IF('1-100 data'!S15&lt;=intro!$B$8,"",'1-100 data'!S4)</f>
        <v>40</v>
      </c>
      <c r="I3" s="3">
        <f ca="1">IF('1-100 data'!T15&lt;=intro!$B$8,"",'1-100 data'!T4)</f>
        <v>29</v>
      </c>
      <c r="J3" s="3">
        <f ca="1">IF('1-100 data'!U15&lt;=intro!$B$8,"",'1-100 data'!U4)</f>
        <v>27</v>
      </c>
    </row>
    <row r="4" spans="1:10" s="19" customFormat="1" ht="40.799999999999997" customHeight="1" x14ac:dyDescent="0.6">
      <c r="A4" s="3">
        <f ca="1">IF('1-100 data'!L16&lt;=intro!$B$8,"",'1-100 data'!L5)</f>
        <v>33</v>
      </c>
      <c r="B4" s="3">
        <f ca="1">IF('1-100 data'!M16&lt;=intro!$B$8,"",'1-100 data'!M5)</f>
        <v>85</v>
      </c>
      <c r="C4" s="3">
        <f ca="1">IF('1-100 data'!N16&lt;=intro!$B$8,"",'1-100 data'!N5)</f>
        <v>31</v>
      </c>
      <c r="D4" s="3" t="str">
        <f ca="1">IF('1-100 data'!O16&lt;=intro!$B$8,"",'1-100 data'!O5)</f>
        <v/>
      </c>
      <c r="E4" s="3">
        <f ca="1">IF('1-100 data'!P16&lt;=intro!$B$8,"",'1-100 data'!P5)</f>
        <v>18</v>
      </c>
      <c r="F4" s="3">
        <f ca="1">IF('1-100 data'!Q16&lt;=intro!$B$8,"",'1-100 data'!Q5)</f>
        <v>30</v>
      </c>
      <c r="G4" s="3">
        <f ca="1">IF('1-100 data'!R16&lt;=intro!$B$8,"",'1-100 data'!R5)</f>
        <v>53</v>
      </c>
      <c r="H4" s="3">
        <f ca="1">IF('1-100 data'!S16&lt;=intro!$B$8,"",'1-100 data'!S5)</f>
        <v>36</v>
      </c>
      <c r="I4" s="3">
        <f ca="1">IF('1-100 data'!T16&lt;=intro!$B$8,"",'1-100 data'!T5)</f>
        <v>96</v>
      </c>
      <c r="J4" s="3">
        <f ca="1">IF('1-100 data'!U16&lt;=intro!$B$8,"",'1-100 data'!U5)</f>
        <v>81</v>
      </c>
    </row>
    <row r="5" spans="1:10" s="19" customFormat="1" ht="40.799999999999997" customHeight="1" x14ac:dyDescent="0.6">
      <c r="A5" s="3">
        <f ca="1">IF('1-100 data'!L17&lt;=intro!$B$8,"",'1-100 data'!L6)</f>
        <v>91</v>
      </c>
      <c r="B5" s="3">
        <f ca="1">IF('1-100 data'!M17&lt;=intro!$B$8,"",'1-100 data'!M6)</f>
        <v>83</v>
      </c>
      <c r="C5" s="3">
        <f ca="1">IF('1-100 data'!N17&lt;=intro!$B$8,"",'1-100 data'!N6)</f>
        <v>74</v>
      </c>
      <c r="D5" s="3">
        <f ca="1">IF('1-100 data'!O17&lt;=intro!$B$8,"",'1-100 data'!O6)</f>
        <v>3</v>
      </c>
      <c r="E5" s="3">
        <f ca="1">IF('1-100 data'!P17&lt;=intro!$B$8,"",'1-100 data'!P6)</f>
        <v>65</v>
      </c>
      <c r="F5" s="3">
        <f ca="1">IF('1-100 data'!Q17&lt;=intro!$B$8,"",'1-100 data'!Q6)</f>
        <v>45</v>
      </c>
      <c r="G5" s="3">
        <f ca="1">IF('1-100 data'!R17&lt;=intro!$B$8,"",'1-100 data'!R6)</f>
        <v>46</v>
      </c>
      <c r="H5" s="3">
        <f ca="1">IF('1-100 data'!S17&lt;=intro!$B$8,"",'1-100 data'!S6)</f>
        <v>89</v>
      </c>
      <c r="I5" s="3">
        <f ca="1">IF('1-100 data'!T17&lt;=intro!$B$8,"",'1-100 data'!T6)</f>
        <v>42</v>
      </c>
      <c r="J5" s="3">
        <f ca="1">IF('1-100 data'!U17&lt;=intro!$B$8,"",'1-100 data'!U6)</f>
        <v>57</v>
      </c>
    </row>
    <row r="6" spans="1:10" s="19" customFormat="1" ht="40.799999999999997" customHeight="1" x14ac:dyDescent="0.6">
      <c r="A6" s="3">
        <f ca="1">IF('1-100 data'!L18&lt;=intro!$B$8,"",'1-100 data'!L7)</f>
        <v>80</v>
      </c>
      <c r="B6" s="3">
        <f ca="1">IF('1-100 data'!M18&lt;=intro!$B$8,"",'1-100 data'!M7)</f>
        <v>97</v>
      </c>
      <c r="C6" s="3">
        <f ca="1">IF('1-100 data'!N18&lt;=intro!$B$8,"",'1-100 data'!N7)</f>
        <v>38</v>
      </c>
      <c r="D6" s="3">
        <f ca="1">IF('1-100 data'!O18&lt;=intro!$B$8,"",'1-100 data'!O7)</f>
        <v>1</v>
      </c>
      <c r="E6" s="3">
        <f ca="1">IF('1-100 data'!P18&lt;=intro!$B$8,"",'1-100 data'!P7)</f>
        <v>4</v>
      </c>
      <c r="F6" s="3">
        <f ca="1">IF('1-100 data'!Q18&lt;=intro!$B$8,"",'1-100 data'!Q7)</f>
        <v>10</v>
      </c>
      <c r="G6" s="3">
        <f ca="1">IF('1-100 data'!R18&lt;=intro!$B$8,"",'1-100 data'!R7)</f>
        <v>82</v>
      </c>
      <c r="H6" s="3">
        <f ca="1">IF('1-100 data'!S18&lt;=intro!$B$8,"",'1-100 data'!S7)</f>
        <v>55</v>
      </c>
      <c r="I6" s="3">
        <f ca="1">IF('1-100 data'!T18&lt;=intro!$B$8,"",'1-100 data'!T7)</f>
        <v>59</v>
      </c>
      <c r="J6" s="3">
        <f ca="1">IF('1-100 data'!U18&lt;=intro!$B$8,"",'1-100 data'!U7)</f>
        <v>43</v>
      </c>
    </row>
    <row r="7" spans="1:10" s="19" customFormat="1" ht="40.799999999999997" customHeight="1" x14ac:dyDescent="0.6">
      <c r="A7" s="3">
        <f ca="1">IF('1-100 data'!L19&lt;=intro!$B$8,"",'1-100 data'!L8)</f>
        <v>54</v>
      </c>
      <c r="B7" s="3">
        <f ca="1">IF('1-100 data'!M19&lt;=intro!$B$8,"",'1-100 data'!M8)</f>
        <v>23</v>
      </c>
      <c r="C7" s="3">
        <f ca="1">IF('1-100 data'!N19&lt;=intro!$B$8,"",'1-100 data'!N8)</f>
        <v>64</v>
      </c>
      <c r="D7" s="3">
        <f ca="1">IF('1-100 data'!O19&lt;=intro!$B$8,"",'1-100 data'!O8)</f>
        <v>72</v>
      </c>
      <c r="E7" s="3">
        <f ca="1">IF('1-100 data'!P19&lt;=intro!$B$8,"",'1-100 data'!P8)</f>
        <v>76</v>
      </c>
      <c r="F7" s="3">
        <f ca="1">IF('1-100 data'!Q19&lt;=intro!$B$8,"",'1-100 data'!Q8)</f>
        <v>90</v>
      </c>
      <c r="G7" s="3">
        <f ca="1">IF('1-100 data'!R19&lt;=intro!$B$8,"",'1-100 data'!R8)</f>
        <v>70</v>
      </c>
      <c r="H7" s="3">
        <f ca="1">IF('1-100 data'!S19&lt;=intro!$B$8,"",'1-100 data'!S8)</f>
        <v>78</v>
      </c>
      <c r="I7" s="3" t="str">
        <f ca="1">IF('1-100 data'!T19&lt;=intro!$B$8,"",'1-100 data'!T8)</f>
        <v/>
      </c>
      <c r="J7" s="3">
        <f ca="1">IF('1-100 data'!U19&lt;=intro!$B$8,"",'1-100 data'!U8)</f>
        <v>67</v>
      </c>
    </row>
    <row r="8" spans="1:10" s="19" customFormat="1" ht="40.799999999999997" customHeight="1" x14ac:dyDescent="0.6">
      <c r="A8" s="3">
        <f ca="1">IF('1-100 data'!L20&lt;=intro!$B$8,"",'1-100 data'!L9)</f>
        <v>8</v>
      </c>
      <c r="B8" s="3">
        <f ca="1">IF('1-100 data'!M20&lt;=intro!$B$8,"",'1-100 data'!M9)</f>
        <v>51</v>
      </c>
      <c r="C8" s="3">
        <f ca="1">IF('1-100 data'!N20&lt;=intro!$B$8,"",'1-100 data'!N9)</f>
        <v>100</v>
      </c>
      <c r="D8" s="3">
        <f ca="1">IF('1-100 data'!O20&lt;=intro!$B$8,"",'1-100 data'!O9)</f>
        <v>58</v>
      </c>
      <c r="E8" s="3">
        <f ca="1">IF('1-100 data'!P20&lt;=intro!$B$8,"",'1-100 data'!P9)</f>
        <v>84</v>
      </c>
      <c r="F8" s="3">
        <f ca="1">IF('1-100 data'!Q20&lt;=intro!$B$8,"",'1-100 data'!Q9)</f>
        <v>28</v>
      </c>
      <c r="G8" s="3">
        <f ca="1">IF('1-100 data'!R20&lt;=intro!$B$8,"",'1-100 data'!R9)</f>
        <v>14</v>
      </c>
      <c r="H8" s="3">
        <f ca="1">IF('1-100 data'!S20&lt;=intro!$B$8,"",'1-100 data'!S9)</f>
        <v>47</v>
      </c>
      <c r="I8" s="3">
        <f ca="1">IF('1-100 data'!T20&lt;=intro!$B$8,"",'1-100 data'!T9)</f>
        <v>61</v>
      </c>
      <c r="J8" s="3">
        <f ca="1">IF('1-100 data'!U20&lt;=intro!$B$8,"",'1-100 data'!U9)</f>
        <v>92</v>
      </c>
    </row>
    <row r="9" spans="1:10" s="19" customFormat="1" ht="40.799999999999997" customHeight="1" x14ac:dyDescent="0.6">
      <c r="A9" s="3">
        <f ca="1">IF('1-100 data'!L21&lt;=intro!$B$8,"",'1-100 data'!L10)</f>
        <v>12</v>
      </c>
      <c r="B9" s="3">
        <f ca="1">IF('1-100 data'!M21&lt;=intro!$B$8,"",'1-100 data'!M10)</f>
        <v>87</v>
      </c>
      <c r="C9" s="3">
        <f ca="1">IF('1-100 data'!N21&lt;=intro!$B$8,"",'1-100 data'!N10)</f>
        <v>50</v>
      </c>
      <c r="D9" s="3">
        <f ca="1">IF('1-100 data'!O21&lt;=intro!$B$8,"",'1-100 data'!O10)</f>
        <v>49</v>
      </c>
      <c r="E9" s="3">
        <f ca="1">IF('1-100 data'!P21&lt;=intro!$B$8,"",'1-100 data'!P10)</f>
        <v>24</v>
      </c>
      <c r="F9" s="3">
        <f ca="1">IF('1-100 data'!Q21&lt;=intro!$B$8,"",'1-100 data'!Q10)</f>
        <v>56</v>
      </c>
      <c r="G9" s="3">
        <f ca="1">IF('1-100 data'!R21&lt;=intro!$B$8,"",'1-100 data'!R10)</f>
        <v>35</v>
      </c>
      <c r="H9" s="3">
        <f ca="1">IF('1-100 data'!S21&lt;=intro!$B$8,"",'1-100 data'!S10)</f>
        <v>25</v>
      </c>
      <c r="I9" s="3">
        <f ca="1">IF('1-100 data'!T21&lt;=intro!$B$8,"",'1-100 data'!T10)</f>
        <v>60</v>
      </c>
      <c r="J9" s="3">
        <f ca="1">IF('1-100 data'!U21&lt;=intro!$B$8,"",'1-100 data'!U10)</f>
        <v>21</v>
      </c>
    </row>
    <row r="10" spans="1:10" s="19" customFormat="1" ht="40.799999999999997" customHeight="1" x14ac:dyDescent="0.6">
      <c r="A10" s="3">
        <f ca="1">IF('1-100 data'!L22&lt;=intro!$B$8,"",'1-100 data'!L11)</f>
        <v>17</v>
      </c>
      <c r="B10" s="3">
        <f ca="1">IF('1-100 data'!M22&lt;=intro!$B$8,"",'1-100 data'!M11)</f>
        <v>66</v>
      </c>
      <c r="C10" s="3">
        <f ca="1">IF('1-100 data'!N22&lt;=intro!$B$8,"",'1-100 data'!N11)</f>
        <v>95</v>
      </c>
      <c r="D10" s="3">
        <f ca="1">IF('1-100 data'!O22&lt;=intro!$B$8,"",'1-100 data'!O11)</f>
        <v>79</v>
      </c>
      <c r="E10" s="3" t="str">
        <f ca="1">IF('1-100 data'!P22&lt;=intro!$B$8,"",'1-100 data'!P11)</f>
        <v/>
      </c>
      <c r="F10" s="3">
        <f ca="1">IF('1-100 data'!Q22&lt;=intro!$B$8,"",'1-100 data'!Q11)</f>
        <v>68</v>
      </c>
      <c r="G10" s="3">
        <f ca="1">IF('1-100 data'!R22&lt;=intro!$B$8,"",'1-100 data'!R11)</f>
        <v>48</v>
      </c>
      <c r="H10" s="3">
        <f ca="1">IF('1-100 data'!S22&lt;=intro!$B$8,"",'1-100 data'!S11)</f>
        <v>13</v>
      </c>
      <c r="I10" s="3">
        <f ca="1">IF('1-100 data'!T22&lt;=intro!$B$8,"",'1-100 data'!T11)</f>
        <v>39</v>
      </c>
      <c r="J10" s="3">
        <f ca="1">IF('1-100 data'!U22&lt;=intro!$B$8,"",'1-100 data'!U11)</f>
        <v>62</v>
      </c>
    </row>
    <row r="11" spans="1:10" s="19" customFormat="1" ht="40.799999999999997" customHeight="1" x14ac:dyDescent="0.6"/>
    <row r="12" spans="1:10" s="19" customFormat="1" ht="40.799999999999997" customHeight="1" x14ac:dyDescent="0.6">
      <c r="A12" s="3">
        <f ca="1">IF('1-100 data'!L2&lt;=intro!$B$8,"",'1-100 data'!L13)</f>
        <v>68</v>
      </c>
      <c r="B12" s="3">
        <f ca="1">IF('1-100 data'!M2&lt;=intro!$B$8,"",'1-100 data'!M13)</f>
        <v>35</v>
      </c>
      <c r="C12" s="3">
        <f ca="1">IF('1-100 data'!N2&lt;=intro!$B$8,"",'1-100 data'!N13)</f>
        <v>39</v>
      </c>
      <c r="D12" s="3">
        <f ca="1">IF('1-100 data'!O2&lt;=intro!$B$8,"",'1-100 data'!O13)</f>
        <v>38</v>
      </c>
      <c r="E12" s="3">
        <f ca="1">IF('1-100 data'!P2&lt;=intro!$B$8,"",'1-100 data'!P13)</f>
        <v>64</v>
      </c>
      <c r="F12" s="3">
        <f ca="1">IF('1-100 data'!Q2&lt;=intro!$B$8,"",'1-100 data'!Q13)</f>
        <v>3</v>
      </c>
      <c r="G12" s="3">
        <f ca="1">IF('1-100 data'!R2&lt;=intro!$B$8,"",'1-100 data'!R13)</f>
        <v>20</v>
      </c>
      <c r="H12" s="3">
        <f ca="1">IF('1-100 data'!S2&lt;=intro!$B$8,"",'1-100 data'!S13)</f>
        <v>14</v>
      </c>
      <c r="I12" s="3">
        <f ca="1">IF('1-100 data'!T2&lt;=intro!$B$8,"",'1-100 data'!T13)</f>
        <v>22</v>
      </c>
      <c r="J12" s="3">
        <f ca="1">IF('1-100 data'!U2&lt;=intro!$B$8,"",'1-100 data'!U13)</f>
        <v>28</v>
      </c>
    </row>
    <row r="13" spans="1:10" s="19" customFormat="1" ht="40.799999999999997" customHeight="1" x14ac:dyDescent="0.6">
      <c r="A13" s="3">
        <f ca="1">IF('1-100 data'!L3&lt;=intro!$B$8,"",'1-100 data'!L14)</f>
        <v>59</v>
      </c>
      <c r="B13" s="3">
        <f ca="1">IF('1-100 data'!M3&lt;=intro!$B$8,"",'1-100 data'!M14)</f>
        <v>46</v>
      </c>
      <c r="C13" s="3">
        <f ca="1">IF('1-100 data'!N3&lt;=intro!$B$8,"",'1-100 data'!N14)</f>
        <v>29</v>
      </c>
      <c r="D13" s="3" t="str">
        <f ca="1">IF('1-100 data'!O3&lt;=intro!$B$8,"",'1-100 data'!O14)</f>
        <v/>
      </c>
      <c r="E13" s="3">
        <f ca="1">IF('1-100 data'!P3&lt;=intro!$B$8,"",'1-100 data'!P14)</f>
        <v>2</v>
      </c>
      <c r="F13" s="3">
        <f ca="1">IF('1-100 data'!Q3&lt;=intro!$B$8,"",'1-100 data'!Q14)</f>
        <v>95</v>
      </c>
      <c r="G13" s="3">
        <f ca="1">IF('1-100 data'!R3&lt;=intro!$B$8,"",'1-100 data'!R14)</f>
        <v>89</v>
      </c>
      <c r="H13" s="3">
        <f ca="1">IF('1-100 data'!S3&lt;=intro!$B$8,"",'1-100 data'!S14)</f>
        <v>8</v>
      </c>
      <c r="I13" s="3">
        <f ca="1">IF('1-100 data'!T3&lt;=intro!$B$8,"",'1-100 data'!T14)</f>
        <v>49</v>
      </c>
      <c r="J13" s="3">
        <f ca="1">IF('1-100 data'!U3&lt;=intro!$B$8,"",'1-100 data'!U14)</f>
        <v>10</v>
      </c>
    </row>
    <row r="14" spans="1:10" s="19" customFormat="1" ht="40.799999999999997" customHeight="1" x14ac:dyDescent="0.6">
      <c r="A14" s="3">
        <f ca="1">IF('1-100 data'!L4&lt;=intro!$B$8,"",'1-100 data'!L15)</f>
        <v>17</v>
      </c>
      <c r="B14" s="3">
        <f ca="1">IF('1-100 data'!M4&lt;=intro!$B$8,"",'1-100 data'!M15)</f>
        <v>86</v>
      </c>
      <c r="C14" s="3">
        <f ca="1">IF('1-100 data'!N4&lt;=intro!$B$8,"",'1-100 data'!N15)</f>
        <v>9</v>
      </c>
      <c r="D14" s="3" t="str">
        <f ca="1">IF('1-100 data'!O4&lt;=intro!$B$8,"",'1-100 data'!O15)</f>
        <v/>
      </c>
      <c r="E14" s="3">
        <f ca="1">IF('1-100 data'!P4&lt;=intro!$B$8,"",'1-100 data'!P15)</f>
        <v>58</v>
      </c>
      <c r="F14" s="3">
        <f ca="1">IF('1-100 data'!Q4&lt;=intro!$B$8,"",'1-100 data'!Q15)</f>
        <v>67</v>
      </c>
      <c r="G14" s="3">
        <f ca="1">IF('1-100 data'!R4&lt;=intro!$B$8,"",'1-100 data'!R15)</f>
        <v>15</v>
      </c>
      <c r="H14" s="3">
        <f ca="1">IF('1-100 data'!S4&lt;=intro!$B$8,"",'1-100 data'!S15)</f>
        <v>53</v>
      </c>
      <c r="I14" s="3">
        <f ca="1">IF('1-100 data'!T4&lt;=intro!$B$8,"",'1-100 data'!T15)</f>
        <v>40</v>
      </c>
      <c r="J14" s="3">
        <f ca="1">IF('1-100 data'!U4&lt;=intro!$B$8,"",'1-100 data'!U15)</f>
        <v>12</v>
      </c>
    </row>
    <row r="15" spans="1:10" s="19" customFormat="1" ht="40.799999999999997" customHeight="1" x14ac:dyDescent="0.6">
      <c r="A15" s="3">
        <f ca="1">IF('1-100 data'!L5&lt;=intro!$B$8,"",'1-100 data'!L16)</f>
        <v>92</v>
      </c>
      <c r="B15" s="3">
        <f ca="1">IF('1-100 data'!M5&lt;=intro!$B$8,"",'1-100 data'!M16)</f>
        <v>32</v>
      </c>
      <c r="C15" s="3">
        <f ca="1">IF('1-100 data'!N5&lt;=intro!$B$8,"",'1-100 data'!N16)</f>
        <v>48</v>
      </c>
      <c r="D15" s="3">
        <f ca="1">IF('1-100 data'!O5&lt;=intro!$B$8,"",'1-100 data'!O16)</f>
        <v>1</v>
      </c>
      <c r="E15" s="3">
        <f ca="1">IF('1-100 data'!P5&lt;=intro!$B$8,"",'1-100 data'!P16)</f>
        <v>13</v>
      </c>
      <c r="F15" s="3">
        <f ca="1">IF('1-100 data'!Q5&lt;=intro!$B$8,"",'1-100 data'!Q16)</f>
        <v>69</v>
      </c>
      <c r="G15" s="3">
        <f ca="1">IF('1-100 data'!R5&lt;=intro!$B$8,"",'1-100 data'!R16)</f>
        <v>51</v>
      </c>
      <c r="H15" s="3">
        <f ca="1">IF('1-100 data'!S5&lt;=intro!$B$8,"",'1-100 data'!S16)</f>
        <v>41</v>
      </c>
      <c r="I15" s="3">
        <f ca="1">IF('1-100 data'!T5&lt;=intro!$B$8,"",'1-100 data'!T16)</f>
        <v>31</v>
      </c>
      <c r="J15" s="3">
        <f ca="1">IF('1-100 data'!U5&lt;=intro!$B$8,"",'1-100 data'!U16)</f>
        <v>36</v>
      </c>
    </row>
    <row r="16" spans="1:10" s="19" customFormat="1" ht="40.799999999999997" customHeight="1" x14ac:dyDescent="0.6">
      <c r="A16" s="3">
        <f ca="1">IF('1-100 data'!L6&lt;=intro!$B$8,"",'1-100 data'!L17)</f>
        <v>25</v>
      </c>
      <c r="B16" s="3">
        <f ca="1">IF('1-100 data'!M6&lt;=intro!$B$8,"",'1-100 data'!M17)</f>
        <v>87</v>
      </c>
      <c r="C16" s="3">
        <f ca="1">IF('1-100 data'!N6&lt;=intro!$B$8,"",'1-100 data'!N17)</f>
        <v>75</v>
      </c>
      <c r="D16" s="3" t="str">
        <f ca="1">IF('1-100 data'!O6&lt;=intro!$B$8,"",'1-100 data'!O17)</f>
        <v/>
      </c>
      <c r="E16" s="3">
        <f ca="1">IF('1-100 data'!P6&lt;=intro!$B$8,"",'1-100 data'!P17)</f>
        <v>65</v>
      </c>
      <c r="F16" s="3">
        <f ca="1">IF('1-100 data'!Q6&lt;=intro!$B$8,"",'1-100 data'!Q17)</f>
        <v>70</v>
      </c>
      <c r="G16" s="3">
        <f ca="1">IF('1-100 data'!R6&lt;=intro!$B$8,"",'1-100 data'!R17)</f>
        <v>99</v>
      </c>
      <c r="H16" s="3">
        <f ca="1">IF('1-100 data'!S6&lt;=intro!$B$8,"",'1-100 data'!S17)</f>
        <v>83</v>
      </c>
      <c r="I16" s="3">
        <f ca="1">IF('1-100 data'!T6&lt;=intro!$B$8,"",'1-100 data'!T17)</f>
        <v>33</v>
      </c>
      <c r="J16" s="3">
        <f ca="1">IF('1-100 data'!U6&lt;=intro!$B$8,"",'1-100 data'!U17)</f>
        <v>74</v>
      </c>
    </row>
    <row r="17" spans="1:10" s="19" customFormat="1" ht="40.799999999999997" customHeight="1" x14ac:dyDescent="0.6">
      <c r="A17" s="3">
        <f ca="1">IF('1-100 data'!L7&lt;=intro!$B$8,"",'1-100 data'!L18)</f>
        <v>45</v>
      </c>
      <c r="B17" s="3">
        <f ca="1">IF('1-100 data'!M7&lt;=intro!$B$8,"",'1-100 data'!M18)</f>
        <v>44</v>
      </c>
      <c r="C17" s="3">
        <f ca="1">IF('1-100 data'!N7&lt;=intro!$B$8,"",'1-100 data'!N18)</f>
        <v>43</v>
      </c>
      <c r="D17" s="3" t="str">
        <f ca="1">IF('1-100 data'!O7&lt;=intro!$B$8,"",'1-100 data'!O18)</f>
        <v/>
      </c>
      <c r="E17" s="3" t="str">
        <f ca="1">IF('1-100 data'!P7&lt;=intro!$B$8,"",'1-100 data'!P18)</f>
        <v/>
      </c>
      <c r="F17" s="3">
        <f ca="1">IF('1-100 data'!Q7&lt;=intro!$B$8,"",'1-100 data'!Q18)</f>
        <v>52</v>
      </c>
      <c r="G17" s="3">
        <f ca="1">IF('1-100 data'!R7&lt;=intro!$B$8,"",'1-100 data'!R18)</f>
        <v>16</v>
      </c>
      <c r="H17" s="3">
        <f ca="1">IF('1-100 data'!S7&lt;=intro!$B$8,"",'1-100 data'!S18)</f>
        <v>81</v>
      </c>
      <c r="I17" s="3">
        <f ca="1">IF('1-100 data'!T7&lt;=intro!$B$8,"",'1-100 data'!T18)</f>
        <v>85</v>
      </c>
      <c r="J17" s="3">
        <f ca="1">IF('1-100 data'!U7&lt;=intro!$B$8,"",'1-100 data'!U18)</f>
        <v>21</v>
      </c>
    </row>
    <row r="18" spans="1:10" s="19" customFormat="1" ht="40.799999999999997" customHeight="1" x14ac:dyDescent="0.6">
      <c r="A18" s="3">
        <f ca="1">IF('1-100 data'!L8&lt;=intro!$B$8,"",'1-100 data'!L19)</f>
        <v>34</v>
      </c>
      <c r="B18" s="3">
        <f ca="1">IF('1-100 data'!M8&lt;=intro!$B$8,"",'1-100 data'!M19)</f>
        <v>91</v>
      </c>
      <c r="C18" s="3">
        <f ca="1">IF('1-100 data'!N8&lt;=intro!$B$8,"",'1-100 data'!N19)</f>
        <v>82</v>
      </c>
      <c r="D18" s="3">
        <f ca="1">IF('1-100 data'!O8&lt;=intro!$B$8,"",'1-100 data'!O19)</f>
        <v>30</v>
      </c>
      <c r="E18" s="3">
        <f ca="1">IF('1-100 data'!P8&lt;=intro!$B$8,"",'1-100 data'!P19)</f>
        <v>80</v>
      </c>
      <c r="F18" s="3">
        <f ca="1">IF('1-100 data'!Q8&lt;=intro!$B$8,"",'1-100 data'!Q19)</f>
        <v>79</v>
      </c>
      <c r="G18" s="3">
        <f ca="1">IF('1-100 data'!R8&lt;=intro!$B$8,"",'1-100 data'!R19)</f>
        <v>42</v>
      </c>
      <c r="H18" s="3">
        <f ca="1">IF('1-100 data'!S8&lt;=intro!$B$8,"",'1-100 data'!S19)</f>
        <v>55</v>
      </c>
      <c r="I18" s="3">
        <f ca="1">IF('1-100 data'!T8&lt;=intro!$B$8,"",'1-100 data'!T19)</f>
        <v>5</v>
      </c>
      <c r="J18" s="3">
        <f ca="1">IF('1-100 data'!U8&lt;=intro!$B$8,"",'1-100 data'!U19)</f>
        <v>94</v>
      </c>
    </row>
    <row r="19" spans="1:10" s="19" customFormat="1" ht="40.799999999999997" customHeight="1" x14ac:dyDescent="0.6">
      <c r="A19" s="3">
        <f ca="1">IF('1-100 data'!L9&lt;=intro!$B$8,"",'1-100 data'!L20)</f>
        <v>11</v>
      </c>
      <c r="B19" s="3">
        <f ca="1">IF('1-100 data'!M9&lt;=intro!$B$8,"",'1-100 data'!M20)</f>
        <v>96</v>
      </c>
      <c r="C19" s="3">
        <f ca="1">IF('1-100 data'!N9&lt;=intro!$B$8,"",'1-100 data'!N20)</f>
        <v>72</v>
      </c>
      <c r="D19" s="3">
        <f ca="1">IF('1-100 data'!O9&lt;=intro!$B$8,"",'1-100 data'!O20)</f>
        <v>88</v>
      </c>
      <c r="E19" s="3">
        <f ca="1">IF('1-100 data'!P9&lt;=intro!$B$8,"",'1-100 data'!P20)</f>
        <v>61</v>
      </c>
      <c r="F19" s="3">
        <f ca="1">IF('1-100 data'!Q9&lt;=intro!$B$8,"",'1-100 data'!Q20)</f>
        <v>26</v>
      </c>
      <c r="G19" s="3">
        <f ca="1">IF('1-100 data'!R9&lt;=intro!$B$8,"",'1-100 data'!R20)</f>
        <v>77</v>
      </c>
      <c r="H19" s="3">
        <f ca="1">IF('1-100 data'!S9&lt;=intro!$B$8,"",'1-100 data'!S20)</f>
        <v>19</v>
      </c>
      <c r="I19" s="3">
        <f ca="1">IF('1-100 data'!T9&lt;=intro!$B$8,"",'1-100 data'!T20)</f>
        <v>47</v>
      </c>
      <c r="J19" s="3">
        <f ca="1">IF('1-100 data'!U9&lt;=intro!$B$8,"",'1-100 data'!U20)</f>
        <v>71</v>
      </c>
    </row>
    <row r="20" spans="1:10" s="19" customFormat="1" ht="40.799999999999997" customHeight="1" x14ac:dyDescent="0.6">
      <c r="A20" s="3">
        <f ca="1">IF('1-100 data'!L10&lt;=intro!$B$8,"",'1-100 data'!L21)</f>
        <v>98</v>
      </c>
      <c r="B20" s="3">
        <f ca="1">IF('1-100 data'!M10&lt;=intro!$B$8,"",'1-100 data'!M21)</f>
        <v>50</v>
      </c>
      <c r="C20" s="3">
        <f ca="1">IF('1-100 data'!N10&lt;=intro!$B$8,"",'1-100 data'!N21)</f>
        <v>24</v>
      </c>
      <c r="D20" s="3">
        <f ca="1">IF('1-100 data'!O10&lt;=intro!$B$8,"",'1-100 data'!O21)</f>
        <v>100</v>
      </c>
      <c r="E20" s="3">
        <f ca="1">IF('1-100 data'!P10&lt;=intro!$B$8,"",'1-100 data'!P21)</f>
        <v>18</v>
      </c>
      <c r="F20" s="3">
        <f ca="1">IF('1-100 data'!Q10&lt;=intro!$B$8,"",'1-100 data'!Q21)</f>
        <v>76</v>
      </c>
      <c r="G20" s="3">
        <f ca="1">IF('1-100 data'!R10&lt;=intro!$B$8,"",'1-100 data'!R21)</f>
        <v>90</v>
      </c>
      <c r="H20" s="3">
        <f ca="1">IF('1-100 data'!S10&lt;=intro!$B$8,"",'1-100 data'!S21)</f>
        <v>78</v>
      </c>
      <c r="I20" s="3">
        <f ca="1">IF('1-100 data'!T10&lt;=intro!$B$8,"",'1-100 data'!T21)</f>
        <v>27</v>
      </c>
      <c r="J20" s="3">
        <f ca="1">IF('1-100 data'!U10&lt;=intro!$B$8,"",'1-100 data'!U21)</f>
        <v>93</v>
      </c>
    </row>
    <row r="21" spans="1:10" s="19" customFormat="1" ht="40.799999999999997" customHeight="1" x14ac:dyDescent="0.6">
      <c r="A21" s="3">
        <f ca="1">IF('1-100 data'!L11&lt;=intro!$B$8,"",'1-100 data'!L22)</f>
        <v>57</v>
      </c>
      <c r="B21" s="3">
        <f ca="1">IF('1-100 data'!M11&lt;=intro!$B$8,"",'1-100 data'!M22)</f>
        <v>37</v>
      </c>
      <c r="C21" s="3">
        <f ca="1">IF('1-100 data'!N11&lt;=intro!$B$8,"",'1-100 data'!N22)</f>
        <v>56</v>
      </c>
      <c r="D21" s="3">
        <f ca="1">IF('1-100 data'!O11&lt;=intro!$B$8,"",'1-100 data'!O22)</f>
        <v>97</v>
      </c>
      <c r="E21" s="3">
        <f ca="1">IF('1-100 data'!P11&lt;=intro!$B$8,"",'1-100 data'!P22)</f>
        <v>4</v>
      </c>
      <c r="F21" s="3">
        <f ca="1">IF('1-100 data'!Q11&lt;=intro!$B$8,"",'1-100 data'!Q22)</f>
        <v>7</v>
      </c>
      <c r="G21" s="3">
        <f ca="1">IF('1-100 data'!R11&lt;=intro!$B$8,"",'1-100 data'!R22)</f>
        <v>66</v>
      </c>
      <c r="H21" s="3">
        <f ca="1">IF('1-100 data'!S11&lt;=intro!$B$8,"",'1-100 data'!S22)</f>
        <v>54</v>
      </c>
      <c r="I21" s="3">
        <f ca="1">IF('1-100 data'!T11&lt;=intro!$B$8,"",'1-100 data'!T22)</f>
        <v>23</v>
      </c>
      <c r="J21" s="3">
        <f ca="1">IF('1-100 data'!U11&lt;=intro!$B$8,"",'1-100 data'!U22)</f>
        <v>6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314CB-859B-4B99-911D-884BD0256BA1}">
  <dimension ref="A2:U22"/>
  <sheetViews>
    <sheetView workbookViewId="0">
      <selection activeCell="H13" sqref="H13"/>
    </sheetView>
  </sheetViews>
  <sheetFormatPr defaultRowHeight="15.6" x14ac:dyDescent="0.35"/>
  <sheetData>
    <row r="2" spans="1:21" x14ac:dyDescent="0.35">
      <c r="A2">
        <f ca="1">RAND()</f>
        <v>0.86344700320416323</v>
      </c>
      <c r="B2">
        <f ca="1">RAND()</f>
        <v>0.93108500774799519</v>
      </c>
      <c r="C2">
        <f ca="1">RAND()</f>
        <v>0.78472956972463381</v>
      </c>
      <c r="D2">
        <f ca="1">RAND()</f>
        <v>0.37987801127721443</v>
      </c>
      <c r="E2">
        <f ca="1">RAND()</f>
        <v>2.0565330544216498E-2</v>
      </c>
      <c r="F2">
        <f ca="1">RAND()</f>
        <v>0.86028407132891305</v>
      </c>
      <c r="G2">
        <f ca="1">RAND()</f>
        <v>0.30059483625505101</v>
      </c>
      <c r="H2">
        <f ca="1">RAND()</f>
        <v>4.2149247054366401E-2</v>
      </c>
      <c r="I2">
        <f ca="1">RAND()</f>
        <v>0.12858925238730134</v>
      </c>
      <c r="J2">
        <f ca="1">RAND()</f>
        <v>0.26968219998972698</v>
      </c>
      <c r="L2">
        <f ca="1">RANK(A2,$A$2:$J$11)</f>
        <v>15</v>
      </c>
      <c r="M2">
        <f t="shared" ref="M2:U11" ca="1" si="0">RANK(B2,$A$2:$J$11)</f>
        <v>9</v>
      </c>
      <c r="N2">
        <f t="shared" ca="1" si="0"/>
        <v>26</v>
      </c>
      <c r="O2">
        <f t="shared" ca="1" si="0"/>
        <v>63</v>
      </c>
      <c r="P2">
        <f t="shared" ca="1" si="0"/>
        <v>99</v>
      </c>
      <c r="Q2">
        <f t="shared" ca="1" si="0"/>
        <v>16</v>
      </c>
      <c r="R2">
        <f t="shared" ca="1" si="0"/>
        <v>71</v>
      </c>
      <c r="S2">
        <f t="shared" ca="1" si="0"/>
        <v>98</v>
      </c>
      <c r="T2">
        <f t="shared" ca="1" si="0"/>
        <v>88</v>
      </c>
      <c r="U2">
        <f t="shared" ca="1" si="0"/>
        <v>75</v>
      </c>
    </row>
    <row r="3" spans="1:21" x14ac:dyDescent="0.35">
      <c r="A3">
        <f ca="1">RAND()</f>
        <v>0.33011422747008079</v>
      </c>
      <c r="B3">
        <f ca="1">RAND()</f>
        <v>0.90805438006031935</v>
      </c>
      <c r="C3">
        <f ca="1">RAND()</f>
        <v>0.5073136079122742</v>
      </c>
      <c r="D3">
        <f ca="1">RAND()</f>
        <v>0.98352771430169572</v>
      </c>
      <c r="E3">
        <f ca="1">RAND()</f>
        <v>0.74145321372190842</v>
      </c>
      <c r="F3">
        <f ca="1">RAND()</f>
        <v>0.94863869218597541</v>
      </c>
      <c r="G3">
        <f ca="1">RAND()</f>
        <v>0.80266006515446264</v>
      </c>
      <c r="H3">
        <f ca="1">RAND()</f>
        <v>0.13425292991111026</v>
      </c>
      <c r="I3">
        <f ca="1">RAND()</f>
        <v>0.61328665811917138</v>
      </c>
      <c r="J3">
        <f ca="1">RAND()</f>
        <v>0.28150897111977979</v>
      </c>
      <c r="L3">
        <f t="shared" ref="L3:L11" ca="1" si="1">RANK(A3,$A$2:$J$11)</f>
        <v>69</v>
      </c>
      <c r="M3">
        <f t="shared" ca="1" si="0"/>
        <v>11</v>
      </c>
      <c r="N3">
        <f t="shared" ca="1" si="0"/>
        <v>52</v>
      </c>
      <c r="O3">
        <f t="shared" ca="1" si="0"/>
        <v>2</v>
      </c>
      <c r="P3">
        <f t="shared" ca="1" si="0"/>
        <v>34</v>
      </c>
      <c r="Q3">
        <f t="shared" ca="1" si="0"/>
        <v>7</v>
      </c>
      <c r="R3">
        <f t="shared" ca="1" si="0"/>
        <v>22</v>
      </c>
      <c r="S3">
        <f t="shared" ca="1" si="0"/>
        <v>86</v>
      </c>
      <c r="T3">
        <f t="shared" ca="1" si="0"/>
        <v>44</v>
      </c>
      <c r="U3">
        <f t="shared" ca="1" si="0"/>
        <v>73</v>
      </c>
    </row>
    <row r="4" spans="1:21" x14ac:dyDescent="0.35">
      <c r="A4">
        <f ca="1">RAND()</f>
        <v>0.64860787107735296</v>
      </c>
      <c r="B4">
        <f ca="1">RAND()</f>
        <v>0.76591813779060725</v>
      </c>
      <c r="C4">
        <f ca="1">RAND()</f>
        <v>9.347265005923866E-2</v>
      </c>
      <c r="D4">
        <f ca="1">RAND()</f>
        <v>0.96852571375494678</v>
      </c>
      <c r="E4">
        <f ca="1">RAND()</f>
        <v>0.96257810398346744</v>
      </c>
      <c r="F4">
        <f ca="1">RAND()</f>
        <v>0.82912104814826892</v>
      </c>
      <c r="G4">
        <f ca="1">RAND()</f>
        <v>0.6923749412922825</v>
      </c>
      <c r="H4">
        <f ca="1">RAND()</f>
        <v>0.66032746879357573</v>
      </c>
      <c r="I4">
        <f ca="1">RAND()</f>
        <v>0.77050729346469682</v>
      </c>
      <c r="J4">
        <f ca="1">RAND()</f>
        <v>0.77186102594262074</v>
      </c>
      <c r="L4">
        <f t="shared" ca="1" si="1"/>
        <v>41</v>
      </c>
      <c r="M4">
        <f t="shared" ca="1" si="0"/>
        <v>32</v>
      </c>
      <c r="N4">
        <f t="shared" ca="1" si="0"/>
        <v>93</v>
      </c>
      <c r="O4">
        <f t="shared" ca="1" si="0"/>
        <v>5</v>
      </c>
      <c r="P4">
        <f t="shared" ca="1" si="0"/>
        <v>6</v>
      </c>
      <c r="Q4">
        <f t="shared" ca="1" si="0"/>
        <v>20</v>
      </c>
      <c r="R4">
        <f t="shared" ca="1" si="0"/>
        <v>37</v>
      </c>
      <c r="S4">
        <f t="shared" ca="1" si="0"/>
        <v>40</v>
      </c>
      <c r="T4">
        <f t="shared" ca="1" si="0"/>
        <v>29</v>
      </c>
      <c r="U4">
        <f t="shared" ca="1" si="0"/>
        <v>27</v>
      </c>
    </row>
    <row r="5" spans="1:21" x14ac:dyDescent="0.35">
      <c r="A5">
        <f ca="1">RAND()</f>
        <v>0.75970801588714265</v>
      </c>
      <c r="B5">
        <f ca="1">RAND()</f>
        <v>0.1387654229757147</v>
      </c>
      <c r="C5">
        <f ca="1">RAND()</f>
        <v>0.76615003422852335</v>
      </c>
      <c r="D5">
        <f ca="1">RAND()</f>
        <v>7.6799589461244211E-2</v>
      </c>
      <c r="E5">
        <f ca="1">RAND()</f>
        <v>0.85130501530561997</v>
      </c>
      <c r="F5">
        <f ca="1">RAND()</f>
        <v>0.76900256928260602</v>
      </c>
      <c r="G5">
        <f ca="1">RAND()</f>
        <v>0.50278906384813093</v>
      </c>
      <c r="H5">
        <f ca="1">RAND()</f>
        <v>0.71676678664961524</v>
      </c>
      <c r="I5">
        <f ca="1">RAND()</f>
        <v>6.6230304455623501E-2</v>
      </c>
      <c r="J5">
        <f ca="1">RAND()</f>
        <v>0.17066730511535022</v>
      </c>
      <c r="L5">
        <f t="shared" ca="1" si="1"/>
        <v>33</v>
      </c>
      <c r="M5">
        <f t="shared" ca="1" si="0"/>
        <v>85</v>
      </c>
      <c r="N5">
        <f t="shared" ca="1" si="0"/>
        <v>31</v>
      </c>
      <c r="O5">
        <f t="shared" ca="1" si="0"/>
        <v>94</v>
      </c>
      <c r="P5">
        <f t="shared" ca="1" si="0"/>
        <v>18</v>
      </c>
      <c r="Q5">
        <f t="shared" ca="1" si="0"/>
        <v>30</v>
      </c>
      <c r="R5">
        <f t="shared" ca="1" si="0"/>
        <v>53</v>
      </c>
      <c r="S5">
        <f t="shared" ca="1" si="0"/>
        <v>36</v>
      </c>
      <c r="T5">
        <f t="shared" ca="1" si="0"/>
        <v>96</v>
      </c>
      <c r="U5">
        <f t="shared" ca="1" si="0"/>
        <v>81</v>
      </c>
    </row>
    <row r="6" spans="1:21" x14ac:dyDescent="0.35">
      <c r="A6">
        <f ca="1">RAND()</f>
        <v>0.11234032207051314</v>
      </c>
      <c r="B6">
        <f ca="1">RAND()</f>
        <v>0.15271642425467979</v>
      </c>
      <c r="C6">
        <f ca="1">RAND()</f>
        <v>0.27606758180720803</v>
      </c>
      <c r="D6">
        <f ca="1">RAND()</f>
        <v>0.98089118925477792</v>
      </c>
      <c r="E6">
        <f ca="1">RAND()</f>
        <v>0.35022107024988969</v>
      </c>
      <c r="F6">
        <f ca="1">RAND()</f>
        <v>0.61188450434983033</v>
      </c>
      <c r="G6">
        <f ca="1">RAND()</f>
        <v>0.6039446322068529</v>
      </c>
      <c r="H6">
        <f ca="1">RAND()</f>
        <v>0.12425753476892032</v>
      </c>
      <c r="I6">
        <f ca="1">RAND()</f>
        <v>0.62866717044115072</v>
      </c>
      <c r="J6">
        <f ca="1">RAND()</f>
        <v>0.45929982143186132</v>
      </c>
      <c r="L6">
        <f t="shared" ca="1" si="1"/>
        <v>91</v>
      </c>
      <c r="M6">
        <f t="shared" ca="1" si="0"/>
        <v>83</v>
      </c>
      <c r="N6">
        <f t="shared" ca="1" si="0"/>
        <v>74</v>
      </c>
      <c r="O6">
        <f t="shared" ca="1" si="0"/>
        <v>3</v>
      </c>
      <c r="P6">
        <f t="shared" ca="1" si="0"/>
        <v>65</v>
      </c>
      <c r="Q6">
        <f t="shared" ca="1" si="0"/>
        <v>45</v>
      </c>
      <c r="R6">
        <f t="shared" ca="1" si="0"/>
        <v>46</v>
      </c>
      <c r="S6">
        <f t="shared" ca="1" si="0"/>
        <v>89</v>
      </c>
      <c r="T6">
        <f t="shared" ca="1" si="0"/>
        <v>42</v>
      </c>
      <c r="U6">
        <f t="shared" ca="1" si="0"/>
        <v>57</v>
      </c>
    </row>
    <row r="7" spans="1:21" x14ac:dyDescent="0.35">
      <c r="A7">
        <f ca="1">RAND()</f>
        <v>0.18498736635156765</v>
      </c>
      <c r="B7">
        <f ca="1">RAND()</f>
        <v>5.3592217018423094E-2</v>
      </c>
      <c r="C7">
        <f ca="1">RAND()</f>
        <v>0.68970026820554731</v>
      </c>
      <c r="D7">
        <f ca="1">RAND()</f>
        <v>0.98557487151098921</v>
      </c>
      <c r="E7">
        <f ca="1">RAND()</f>
        <v>0.97721105017040155</v>
      </c>
      <c r="F7">
        <f ca="1">RAND()</f>
        <v>0.91631698327695876</v>
      </c>
      <c r="G7">
        <f ca="1">RAND()</f>
        <v>0.16499883207673083</v>
      </c>
      <c r="H7">
        <f ca="1">RAND()</f>
        <v>0.46940981984756847</v>
      </c>
      <c r="I7">
        <f ca="1">RAND()</f>
        <v>0.45307918408600012</v>
      </c>
      <c r="J7">
        <f ca="1">RAND()</f>
        <v>0.61842424510910643</v>
      </c>
      <c r="L7">
        <f t="shared" ca="1" si="1"/>
        <v>80</v>
      </c>
      <c r="M7">
        <f t="shared" ca="1" si="0"/>
        <v>97</v>
      </c>
      <c r="N7">
        <f t="shared" ca="1" si="0"/>
        <v>38</v>
      </c>
      <c r="O7">
        <f t="shared" ca="1" si="0"/>
        <v>1</v>
      </c>
      <c r="P7">
        <f t="shared" ca="1" si="0"/>
        <v>4</v>
      </c>
      <c r="Q7">
        <f t="shared" ca="1" si="0"/>
        <v>10</v>
      </c>
      <c r="R7">
        <f t="shared" ca="1" si="0"/>
        <v>82</v>
      </c>
      <c r="S7">
        <f t="shared" ca="1" si="0"/>
        <v>55</v>
      </c>
      <c r="T7">
        <f t="shared" ca="1" si="0"/>
        <v>59</v>
      </c>
      <c r="U7">
        <f t="shared" ca="1" si="0"/>
        <v>43</v>
      </c>
    </row>
    <row r="8" spans="1:21" x14ac:dyDescent="0.35">
      <c r="A8">
        <f ca="1">RAND()</f>
        <v>0.48493663495210249</v>
      </c>
      <c r="B8">
        <f ca="1">RAND()</f>
        <v>0.79549163663328892</v>
      </c>
      <c r="C8">
        <f ca="1">RAND()</f>
        <v>0.36720732330366579</v>
      </c>
      <c r="D8">
        <f ca="1">RAND()</f>
        <v>0.29319792481276308</v>
      </c>
      <c r="E8">
        <f ca="1">RAND()</f>
        <v>0.26274411567929434</v>
      </c>
      <c r="F8">
        <f ca="1">RAND()</f>
        <v>0.11619613210855728</v>
      </c>
      <c r="G8">
        <f ca="1">RAND()</f>
        <v>0.31036944260468202</v>
      </c>
      <c r="H8">
        <f ca="1">RAND()</f>
        <v>0.20482757276819985</v>
      </c>
      <c r="I8">
        <f ca="1">RAND()</f>
        <v>0.2526955697342359</v>
      </c>
      <c r="J8">
        <f ca="1">RAND()</f>
        <v>0.33283095709244281</v>
      </c>
      <c r="L8">
        <f t="shared" ca="1" si="1"/>
        <v>54</v>
      </c>
      <c r="M8">
        <f t="shared" ca="1" si="0"/>
        <v>23</v>
      </c>
      <c r="N8">
        <f t="shared" ca="1" si="0"/>
        <v>64</v>
      </c>
      <c r="O8">
        <f t="shared" ca="1" si="0"/>
        <v>72</v>
      </c>
      <c r="P8">
        <f t="shared" ca="1" si="0"/>
        <v>76</v>
      </c>
      <c r="Q8">
        <f t="shared" ca="1" si="0"/>
        <v>90</v>
      </c>
      <c r="R8">
        <f t="shared" ca="1" si="0"/>
        <v>70</v>
      </c>
      <c r="S8">
        <f t="shared" ca="1" si="0"/>
        <v>78</v>
      </c>
      <c r="T8">
        <f t="shared" ca="1" si="0"/>
        <v>77</v>
      </c>
      <c r="U8">
        <f t="shared" ca="1" si="0"/>
        <v>67</v>
      </c>
    </row>
    <row r="9" spans="1:21" x14ac:dyDescent="0.35">
      <c r="A9">
        <f ca="1">RAND()</f>
        <v>0.9478643601898965</v>
      </c>
      <c r="B9">
        <f ca="1">RAND()</f>
        <v>0.51892084086687984</v>
      </c>
      <c r="C9">
        <f ca="1">RAND()</f>
        <v>4.9906338822621743E-3</v>
      </c>
      <c r="D9">
        <f ca="1">RAND()</f>
        <v>0.45925196924948342</v>
      </c>
      <c r="E9">
        <f ca="1">RAND()</f>
        <v>0.15175197636273263</v>
      </c>
      <c r="F9">
        <f ca="1">RAND()</f>
        <v>0.77182207652521606</v>
      </c>
      <c r="G9">
        <f ca="1">RAND()</f>
        <v>0.87787931760183369</v>
      </c>
      <c r="H9">
        <f ca="1">RAND()</f>
        <v>0.58642887199893534</v>
      </c>
      <c r="I9">
        <f ca="1">RAND()</f>
        <v>0.4063484478641628</v>
      </c>
      <c r="J9">
        <f ca="1">RAND()</f>
        <v>0.10617418062044437</v>
      </c>
      <c r="L9">
        <f t="shared" ca="1" si="1"/>
        <v>8</v>
      </c>
      <c r="M9">
        <f t="shared" ca="1" si="0"/>
        <v>51</v>
      </c>
      <c r="N9">
        <f t="shared" ca="1" si="0"/>
        <v>100</v>
      </c>
      <c r="O9">
        <f t="shared" ca="1" si="0"/>
        <v>58</v>
      </c>
      <c r="P9">
        <f t="shared" ca="1" si="0"/>
        <v>84</v>
      </c>
      <c r="Q9">
        <f t="shared" ca="1" si="0"/>
        <v>28</v>
      </c>
      <c r="R9">
        <f t="shared" ca="1" si="0"/>
        <v>14</v>
      </c>
      <c r="S9">
        <f t="shared" ca="1" si="0"/>
        <v>47</v>
      </c>
      <c r="T9">
        <f t="shared" ca="1" si="0"/>
        <v>61</v>
      </c>
      <c r="U9">
        <f t="shared" ca="1" si="0"/>
        <v>92</v>
      </c>
    </row>
    <row r="10" spans="1:21" x14ac:dyDescent="0.35">
      <c r="A10">
        <f ca="1">RAND()</f>
        <v>0.90803657302514629</v>
      </c>
      <c r="B10">
        <f ca="1">RAND()</f>
        <v>0.13186044016502818</v>
      </c>
      <c r="C10">
        <f ca="1">RAND()</f>
        <v>0.54332112091944551</v>
      </c>
      <c r="D10">
        <f ca="1">RAND()</f>
        <v>0.54633481951935947</v>
      </c>
      <c r="E10">
        <f ca="1">RAND()</f>
        <v>0.79397625832099195</v>
      </c>
      <c r="F10">
        <f ca="1">RAND()</f>
        <v>0.46842398423174636</v>
      </c>
      <c r="G10">
        <f ca="1">RAND()</f>
        <v>0.72619335820880715</v>
      </c>
      <c r="H10">
        <f ca="1">RAND()</f>
        <v>0.79224127404209888</v>
      </c>
      <c r="I10">
        <f ca="1">RAND()</f>
        <v>0.42582089934983935</v>
      </c>
      <c r="J10">
        <f ca="1">RAND()</f>
        <v>0.81831459382163352</v>
      </c>
      <c r="L10">
        <f t="shared" ca="1" si="1"/>
        <v>12</v>
      </c>
      <c r="M10">
        <f t="shared" ca="1" si="0"/>
        <v>87</v>
      </c>
      <c r="N10">
        <f t="shared" ca="1" si="0"/>
        <v>50</v>
      </c>
      <c r="O10">
        <f t="shared" ca="1" si="0"/>
        <v>49</v>
      </c>
      <c r="P10">
        <f t="shared" ca="1" si="0"/>
        <v>24</v>
      </c>
      <c r="Q10">
        <f t="shared" ca="1" si="0"/>
        <v>56</v>
      </c>
      <c r="R10">
        <f t="shared" ca="1" si="0"/>
        <v>35</v>
      </c>
      <c r="S10">
        <f t="shared" ca="1" si="0"/>
        <v>25</v>
      </c>
      <c r="T10">
        <f t="shared" ca="1" si="0"/>
        <v>60</v>
      </c>
      <c r="U10">
        <f t="shared" ca="1" si="0"/>
        <v>21</v>
      </c>
    </row>
    <row r="11" spans="1:21" x14ac:dyDescent="0.35">
      <c r="A11">
        <f ca="1">RAND()</f>
        <v>0.85662648856904577</v>
      </c>
      <c r="B11">
        <f ca="1">RAND()</f>
        <v>0.33495466888759307</v>
      </c>
      <c r="C11">
        <f ca="1">RAND()</f>
        <v>7.3309297924245898E-2</v>
      </c>
      <c r="D11">
        <f ca="1">RAND()</f>
        <v>0.20348918712869468</v>
      </c>
      <c r="E11">
        <f ca="1">RAND()</f>
        <v>0.84116576640111074</v>
      </c>
      <c r="F11">
        <f ca="1">RAND()</f>
        <v>0.33239470110255798</v>
      </c>
      <c r="G11">
        <f ca="1">RAND()</f>
        <v>0.56514082701420842</v>
      </c>
      <c r="H11">
        <f ca="1">RAND()</f>
        <v>0.89626975606437498</v>
      </c>
      <c r="I11">
        <f ca="1">RAND()</f>
        <v>0.68270487964899729</v>
      </c>
      <c r="J11">
        <f ca="1">RAND()</f>
        <v>0.38107603693190994</v>
      </c>
      <c r="L11">
        <f t="shared" ca="1" si="1"/>
        <v>17</v>
      </c>
      <c r="M11">
        <f t="shared" ca="1" si="0"/>
        <v>66</v>
      </c>
      <c r="N11">
        <f t="shared" ca="1" si="0"/>
        <v>95</v>
      </c>
      <c r="O11">
        <f t="shared" ca="1" si="0"/>
        <v>79</v>
      </c>
      <c r="P11">
        <f t="shared" ca="1" si="0"/>
        <v>19</v>
      </c>
      <c r="Q11">
        <f t="shared" ca="1" si="0"/>
        <v>68</v>
      </c>
      <c r="R11">
        <f t="shared" ca="1" si="0"/>
        <v>48</v>
      </c>
      <c r="S11">
        <f t="shared" ca="1" si="0"/>
        <v>13</v>
      </c>
      <c r="T11">
        <f t="shared" ca="1" si="0"/>
        <v>39</v>
      </c>
      <c r="U11">
        <f t="shared" ca="1" si="0"/>
        <v>62</v>
      </c>
    </row>
    <row r="13" spans="1:21" x14ac:dyDescent="0.35">
      <c r="A13">
        <f ca="1">RAND()</f>
        <v>0.31717653877866847</v>
      </c>
      <c r="B13">
        <f ca="1">RAND()</f>
        <v>0.67021877751421044</v>
      </c>
      <c r="C13">
        <f ca="1">RAND()</f>
        <v>0.6309588414569629</v>
      </c>
      <c r="D13">
        <f ca="1">RAND()</f>
        <v>0.63972427009759192</v>
      </c>
      <c r="E13">
        <f ca="1">RAND()</f>
        <v>0.34358062741119955</v>
      </c>
      <c r="F13">
        <f ca="1">RAND()</f>
        <v>0.95919790685293005</v>
      </c>
      <c r="G13">
        <f ca="1">RAND()</f>
        <v>0.80720650403323935</v>
      </c>
      <c r="H13">
        <f ca="1">RAND()</f>
        <v>0.86232121024212871</v>
      </c>
      <c r="I13">
        <f ca="1">RAND()</f>
        <v>0.784545302804732</v>
      </c>
      <c r="J13">
        <f ca="1">RAND()</f>
        <v>0.70642775050523521</v>
      </c>
      <c r="L13">
        <f ca="1">RANK(A13,$A$13:$J$22)</f>
        <v>68</v>
      </c>
      <c r="M13">
        <f t="shared" ref="M13:U22" ca="1" si="2">RANK(B13,$A$13:$J$22)</f>
        <v>35</v>
      </c>
      <c r="N13">
        <f t="shared" ca="1" si="2"/>
        <v>39</v>
      </c>
      <c r="O13">
        <f t="shared" ca="1" si="2"/>
        <v>38</v>
      </c>
      <c r="P13">
        <f t="shared" ca="1" si="2"/>
        <v>64</v>
      </c>
      <c r="Q13">
        <f t="shared" ca="1" si="2"/>
        <v>3</v>
      </c>
      <c r="R13">
        <f t="shared" ca="1" si="2"/>
        <v>20</v>
      </c>
      <c r="S13">
        <f t="shared" ca="1" si="2"/>
        <v>14</v>
      </c>
      <c r="T13">
        <f t="shared" ca="1" si="2"/>
        <v>22</v>
      </c>
      <c r="U13">
        <f t="shared" ca="1" si="2"/>
        <v>28</v>
      </c>
    </row>
    <row r="14" spans="1:21" x14ac:dyDescent="0.35">
      <c r="A14">
        <f ca="1">RAND()</f>
        <v>0.3818610397108041</v>
      </c>
      <c r="B14">
        <f ca="1">RAND()</f>
        <v>0.49949051618032303</v>
      </c>
      <c r="C14">
        <f ca="1">RAND()</f>
        <v>0.70037796253829177</v>
      </c>
      <c r="D14">
        <f ca="1">RAND()</f>
        <v>0.26192505356562257</v>
      </c>
      <c r="E14">
        <f ca="1">RAND()</f>
        <v>0.96410268414747247</v>
      </c>
      <c r="F14">
        <f ca="1">RAND()</f>
        <v>3.9796850847587106E-2</v>
      </c>
      <c r="G14">
        <f ca="1">RAND()</f>
        <v>0.11030810633780785</v>
      </c>
      <c r="H14">
        <f ca="1">RAND()</f>
        <v>0.91306970672837429</v>
      </c>
      <c r="I14">
        <f ca="1">RAND()</f>
        <v>0.47887116121135609</v>
      </c>
      <c r="J14">
        <f ca="1">RAND()</f>
        <v>0.89509351214683552</v>
      </c>
      <c r="L14">
        <f t="shared" ref="L14:L22" ca="1" si="3">RANK(A14,$A$13:$J$22)</f>
        <v>59</v>
      </c>
      <c r="M14">
        <f t="shared" ca="1" si="2"/>
        <v>46</v>
      </c>
      <c r="N14">
        <f t="shared" ca="1" si="2"/>
        <v>29</v>
      </c>
      <c r="O14">
        <f t="shared" ca="1" si="2"/>
        <v>73</v>
      </c>
      <c r="P14">
        <f t="shared" ca="1" si="2"/>
        <v>2</v>
      </c>
      <c r="Q14">
        <f t="shared" ca="1" si="2"/>
        <v>95</v>
      </c>
      <c r="R14">
        <f t="shared" ca="1" si="2"/>
        <v>89</v>
      </c>
      <c r="S14">
        <f t="shared" ca="1" si="2"/>
        <v>8</v>
      </c>
      <c r="T14">
        <f t="shared" ca="1" si="2"/>
        <v>49</v>
      </c>
      <c r="U14">
        <f t="shared" ca="1" si="2"/>
        <v>10</v>
      </c>
    </row>
    <row r="15" spans="1:21" x14ac:dyDescent="0.35">
      <c r="A15">
        <f ca="1">RAND()</f>
        <v>0.8320043208969462</v>
      </c>
      <c r="B15">
        <f ca="1">RAND()</f>
        <v>0.12870423586887914</v>
      </c>
      <c r="C15">
        <f ca="1">RAND()</f>
        <v>0.89595501514030307</v>
      </c>
      <c r="D15">
        <f ca="1">RAND()</f>
        <v>0.34911580031133205</v>
      </c>
      <c r="E15">
        <f ca="1">RAND()</f>
        <v>0.38784388256809399</v>
      </c>
      <c r="F15">
        <f ca="1">RAND()</f>
        <v>0.33631018822816972</v>
      </c>
      <c r="G15">
        <f ca="1">RAND()</f>
        <v>0.85804068163425762</v>
      </c>
      <c r="H15">
        <f ca="1">RAND()</f>
        <v>0.46308498199139392</v>
      </c>
      <c r="I15">
        <f ca="1">RAND()</f>
        <v>0.62610920884209542</v>
      </c>
      <c r="J15">
        <f ca="1">RAND()</f>
        <v>0.88629624910054949</v>
      </c>
      <c r="L15">
        <f t="shared" ca="1" si="3"/>
        <v>17</v>
      </c>
      <c r="M15">
        <f t="shared" ca="1" si="2"/>
        <v>86</v>
      </c>
      <c r="N15">
        <f t="shared" ca="1" si="2"/>
        <v>9</v>
      </c>
      <c r="O15">
        <f t="shared" ca="1" si="2"/>
        <v>63</v>
      </c>
      <c r="P15">
        <f t="shared" ca="1" si="2"/>
        <v>58</v>
      </c>
      <c r="Q15">
        <f t="shared" ca="1" si="2"/>
        <v>67</v>
      </c>
      <c r="R15">
        <f t="shared" ca="1" si="2"/>
        <v>15</v>
      </c>
      <c r="S15">
        <f t="shared" ca="1" si="2"/>
        <v>53</v>
      </c>
      <c r="T15">
        <f t="shared" ca="1" si="2"/>
        <v>40</v>
      </c>
      <c r="U15">
        <f t="shared" ca="1" si="2"/>
        <v>12</v>
      </c>
    </row>
    <row r="16" spans="1:21" x14ac:dyDescent="0.35">
      <c r="A16">
        <f ca="1">RAND()</f>
        <v>7.0999007748662746E-2</v>
      </c>
      <c r="B16">
        <f ca="1">RAND()</f>
        <v>0.68529132810724747</v>
      </c>
      <c r="C16">
        <f ca="1">RAND()</f>
        <v>0.48775946327820641</v>
      </c>
      <c r="D16">
        <f ca="1">RAND()</f>
        <v>0.97913237768168671</v>
      </c>
      <c r="E16">
        <f ca="1">RAND()</f>
        <v>0.86535339698186575</v>
      </c>
      <c r="F16">
        <f ca="1">RAND()</f>
        <v>0.31644671670836644</v>
      </c>
      <c r="G16">
        <f ca="1">RAND()</f>
        <v>0.47483609089981937</v>
      </c>
      <c r="H16">
        <f ca="1">RAND()</f>
        <v>0.60739285651272745</v>
      </c>
      <c r="I16">
        <f ca="1">RAND()</f>
        <v>0.69192305998530446</v>
      </c>
      <c r="J16">
        <f ca="1">RAND()</f>
        <v>0.655626560458347</v>
      </c>
      <c r="L16">
        <f t="shared" ca="1" si="3"/>
        <v>92</v>
      </c>
      <c r="M16">
        <f t="shared" ca="1" si="2"/>
        <v>32</v>
      </c>
      <c r="N16">
        <f t="shared" ca="1" si="2"/>
        <v>48</v>
      </c>
      <c r="O16">
        <f t="shared" ca="1" si="2"/>
        <v>1</v>
      </c>
      <c r="P16">
        <f t="shared" ca="1" si="2"/>
        <v>13</v>
      </c>
      <c r="Q16">
        <f t="shared" ca="1" si="2"/>
        <v>69</v>
      </c>
      <c r="R16">
        <f t="shared" ca="1" si="2"/>
        <v>51</v>
      </c>
      <c r="S16">
        <f t="shared" ca="1" si="2"/>
        <v>41</v>
      </c>
      <c r="T16">
        <f t="shared" ca="1" si="2"/>
        <v>31</v>
      </c>
      <c r="U16">
        <f t="shared" ca="1" si="2"/>
        <v>36</v>
      </c>
    </row>
    <row r="17" spans="1:21" x14ac:dyDescent="0.35">
      <c r="A17">
        <f ca="1">RAND()</f>
        <v>0.71835947342416784</v>
      </c>
      <c r="B17">
        <f ca="1">RAND()</f>
        <v>0.12662649749353949</v>
      </c>
      <c r="C17">
        <f ca="1">RAND()</f>
        <v>0.23708299556675194</v>
      </c>
      <c r="D17">
        <f ca="1">RAND()</f>
        <v>0.35948764758609786</v>
      </c>
      <c r="E17">
        <f ca="1">RAND()</f>
        <v>0.34138367491242605</v>
      </c>
      <c r="F17">
        <f ca="1">RAND()</f>
        <v>0.31055255076112487</v>
      </c>
      <c r="G17">
        <f ca="1">RAND()</f>
        <v>1.8255736219777718E-2</v>
      </c>
      <c r="H17">
        <f ca="1">RAND()</f>
        <v>0.1403050178252766</v>
      </c>
      <c r="I17">
        <f ca="1">RAND()</f>
        <v>0.67725574372846731</v>
      </c>
      <c r="J17">
        <f ca="1">RAND()</f>
        <v>0.24568261088448384</v>
      </c>
      <c r="L17">
        <f t="shared" ca="1" si="3"/>
        <v>25</v>
      </c>
      <c r="M17">
        <f t="shared" ca="1" si="2"/>
        <v>87</v>
      </c>
      <c r="N17">
        <f t="shared" ca="1" si="2"/>
        <v>75</v>
      </c>
      <c r="O17">
        <f t="shared" ca="1" si="2"/>
        <v>62</v>
      </c>
      <c r="P17">
        <f t="shared" ca="1" si="2"/>
        <v>65</v>
      </c>
      <c r="Q17">
        <f t="shared" ca="1" si="2"/>
        <v>70</v>
      </c>
      <c r="R17">
        <f t="shared" ca="1" si="2"/>
        <v>99</v>
      </c>
      <c r="S17">
        <f t="shared" ca="1" si="2"/>
        <v>83</v>
      </c>
      <c r="T17">
        <f t="shared" ca="1" si="2"/>
        <v>33</v>
      </c>
      <c r="U17">
        <f t="shared" ca="1" si="2"/>
        <v>74</v>
      </c>
    </row>
    <row r="18" spans="1:21" x14ac:dyDescent="0.35">
      <c r="A18">
        <f ca="1">RAND()</f>
        <v>0.56459013381472356</v>
      </c>
      <c r="B18">
        <f ca="1">RAND()</f>
        <v>0.56743643965720847</v>
      </c>
      <c r="C18">
        <f ca="1">RAND()</f>
        <v>0.59285626483173837</v>
      </c>
      <c r="D18">
        <f ca="1">RAND()</f>
        <v>0.37424103929369501</v>
      </c>
      <c r="E18">
        <f ca="1">RAND()</f>
        <v>0.13664592291958511</v>
      </c>
      <c r="F18">
        <f ca="1">RAND()</f>
        <v>0.46768242350669265</v>
      </c>
      <c r="G18">
        <f ca="1">RAND()</f>
        <v>0.83865556707409894</v>
      </c>
      <c r="H18">
        <f ca="1">RAND()</f>
        <v>0.16448681908314655</v>
      </c>
      <c r="I18">
        <f ca="1">RAND()</f>
        <v>0.13436988599693067</v>
      </c>
      <c r="J18">
        <f ca="1">RAND()</f>
        <v>0.78694767494287976</v>
      </c>
      <c r="L18">
        <f t="shared" ca="1" si="3"/>
        <v>45</v>
      </c>
      <c r="M18">
        <f t="shared" ca="1" si="2"/>
        <v>44</v>
      </c>
      <c r="N18">
        <f t="shared" ca="1" si="2"/>
        <v>43</v>
      </c>
      <c r="O18">
        <f t="shared" ca="1" si="2"/>
        <v>60</v>
      </c>
      <c r="P18">
        <f t="shared" ca="1" si="2"/>
        <v>84</v>
      </c>
      <c r="Q18">
        <f t="shared" ca="1" si="2"/>
        <v>52</v>
      </c>
      <c r="R18">
        <f t="shared" ca="1" si="2"/>
        <v>16</v>
      </c>
      <c r="S18">
        <f t="shared" ca="1" si="2"/>
        <v>81</v>
      </c>
      <c r="T18">
        <f t="shared" ca="1" si="2"/>
        <v>85</v>
      </c>
      <c r="U18">
        <f t="shared" ca="1" si="2"/>
        <v>21</v>
      </c>
    </row>
    <row r="19" spans="1:21" x14ac:dyDescent="0.35">
      <c r="A19">
        <f ca="1">RAND()</f>
        <v>0.67169956357173488</v>
      </c>
      <c r="B19">
        <f ca="1">RAND()</f>
        <v>9.8734727702517122E-2</v>
      </c>
      <c r="C19">
        <f ca="1">RAND()</f>
        <v>0.14731193518933894</v>
      </c>
      <c r="D19">
        <f ca="1">RAND()</f>
        <v>0.69929330878102525</v>
      </c>
      <c r="E19">
        <f ca="1">RAND()</f>
        <v>0.16774734113666945</v>
      </c>
      <c r="F19">
        <f ca="1">RAND()</f>
        <v>0.1775993237420479</v>
      </c>
      <c r="G19">
        <f ca="1">RAND()</f>
        <v>0.60128220388539944</v>
      </c>
      <c r="H19">
        <f ca="1">RAND()</f>
        <v>0.4238549846559988</v>
      </c>
      <c r="I19">
        <f ca="1">RAND()</f>
        <v>0.93156346950112989</v>
      </c>
      <c r="J19">
        <f ca="1">RAND()</f>
        <v>4.1309141613512734E-2</v>
      </c>
      <c r="L19">
        <f t="shared" ca="1" si="3"/>
        <v>34</v>
      </c>
      <c r="M19">
        <f t="shared" ca="1" si="2"/>
        <v>91</v>
      </c>
      <c r="N19">
        <f t="shared" ca="1" si="2"/>
        <v>82</v>
      </c>
      <c r="O19">
        <f t="shared" ca="1" si="2"/>
        <v>30</v>
      </c>
      <c r="P19">
        <f t="shared" ca="1" si="2"/>
        <v>80</v>
      </c>
      <c r="Q19">
        <f t="shared" ca="1" si="2"/>
        <v>79</v>
      </c>
      <c r="R19">
        <f t="shared" ca="1" si="2"/>
        <v>42</v>
      </c>
      <c r="S19">
        <f t="shared" ca="1" si="2"/>
        <v>55</v>
      </c>
      <c r="T19">
        <f t="shared" ca="1" si="2"/>
        <v>5</v>
      </c>
      <c r="U19">
        <f t="shared" ca="1" si="2"/>
        <v>94</v>
      </c>
    </row>
    <row r="20" spans="1:21" x14ac:dyDescent="0.35">
      <c r="A20">
        <f ca="1">RAND()</f>
        <v>0.88974337163547845</v>
      </c>
      <c r="B20">
        <f ca="1">RAND()</f>
        <v>3.1531069098860609E-2</v>
      </c>
      <c r="C20">
        <f ca="1">RAND()</f>
        <v>0.26483098030005015</v>
      </c>
      <c r="D20">
        <f ca="1">RAND()</f>
        <v>0.12259976886169421</v>
      </c>
      <c r="E20">
        <f ca="1">RAND()</f>
        <v>0.37185664309498101</v>
      </c>
      <c r="F20">
        <f ca="1">RAND()</f>
        <v>0.71706773979428207</v>
      </c>
      <c r="G20">
        <f ca="1">RAND()</f>
        <v>0.19176664701401647</v>
      </c>
      <c r="H20">
        <f ca="1">RAND()</f>
        <v>0.82480789656551412</v>
      </c>
      <c r="I20">
        <f ca="1">RAND()</f>
        <v>0.49469841576532358</v>
      </c>
      <c r="J20">
        <f ca="1">RAND()</f>
        <v>0.280181703115154</v>
      </c>
      <c r="L20">
        <f t="shared" ca="1" si="3"/>
        <v>11</v>
      </c>
      <c r="M20">
        <f t="shared" ca="1" si="2"/>
        <v>96</v>
      </c>
      <c r="N20">
        <f t="shared" ca="1" si="2"/>
        <v>72</v>
      </c>
      <c r="O20">
        <f t="shared" ca="1" si="2"/>
        <v>88</v>
      </c>
      <c r="P20">
        <f t="shared" ca="1" si="2"/>
        <v>61</v>
      </c>
      <c r="Q20">
        <f t="shared" ca="1" si="2"/>
        <v>26</v>
      </c>
      <c r="R20">
        <f t="shared" ca="1" si="2"/>
        <v>77</v>
      </c>
      <c r="S20">
        <f t="shared" ca="1" si="2"/>
        <v>19</v>
      </c>
      <c r="T20">
        <f t="shared" ca="1" si="2"/>
        <v>47</v>
      </c>
      <c r="U20">
        <f t="shared" ca="1" si="2"/>
        <v>71</v>
      </c>
    </row>
    <row r="21" spans="1:21" x14ac:dyDescent="0.35">
      <c r="A21">
        <f ca="1">RAND()</f>
        <v>1.8260806786451034E-2</v>
      </c>
      <c r="B21">
        <f ca="1">RAND()</f>
        <v>0.47646411735905059</v>
      </c>
      <c r="C21">
        <f ca="1">RAND()</f>
        <v>0.75593648469537988</v>
      </c>
      <c r="D21">
        <f ca="1">RAND()</f>
        <v>1.6479761873178234E-3</v>
      </c>
      <c r="E21">
        <f ca="1">RAND()</f>
        <v>0.82895135596671143</v>
      </c>
      <c r="F21">
        <f ca="1">RAND()</f>
        <v>0.20920033021293871</v>
      </c>
      <c r="G21">
        <f ca="1">RAND()</f>
        <v>0.10462057935296287</v>
      </c>
      <c r="H21">
        <f ca="1">RAND()</f>
        <v>0.19118250640699841</v>
      </c>
      <c r="I21">
        <f ca="1">RAND()</f>
        <v>0.71681188539736662</v>
      </c>
      <c r="J21">
        <f ca="1">RAND()</f>
        <v>5.1234508006196888E-2</v>
      </c>
      <c r="L21">
        <f t="shared" ca="1" si="3"/>
        <v>98</v>
      </c>
      <c r="M21">
        <f t="shared" ca="1" si="2"/>
        <v>50</v>
      </c>
      <c r="N21">
        <f t="shared" ca="1" si="2"/>
        <v>24</v>
      </c>
      <c r="O21">
        <f t="shared" ca="1" si="2"/>
        <v>100</v>
      </c>
      <c r="P21">
        <f t="shared" ca="1" si="2"/>
        <v>18</v>
      </c>
      <c r="Q21">
        <f t="shared" ca="1" si="2"/>
        <v>76</v>
      </c>
      <c r="R21">
        <f t="shared" ca="1" si="2"/>
        <v>90</v>
      </c>
      <c r="S21">
        <f t="shared" ca="1" si="2"/>
        <v>78</v>
      </c>
      <c r="T21">
        <f t="shared" ca="1" si="2"/>
        <v>27</v>
      </c>
      <c r="U21">
        <f t="shared" ca="1" si="2"/>
        <v>93</v>
      </c>
    </row>
    <row r="22" spans="1:21" x14ac:dyDescent="0.35">
      <c r="A22">
        <f ca="1">RAND()</f>
        <v>0.3907919340185485</v>
      </c>
      <c r="B22">
        <f ca="1">RAND()</f>
        <v>0.64410316407575119</v>
      </c>
      <c r="C22">
        <f ca="1">RAND()</f>
        <v>0.41122420846981833</v>
      </c>
      <c r="D22">
        <f ca="1">RAND()</f>
        <v>2.309830588520001E-2</v>
      </c>
      <c r="E22">
        <f ca="1">RAND()</f>
        <v>0.94125811394015424</v>
      </c>
      <c r="F22">
        <f ca="1">RAND()</f>
        <v>0.91735806581023527</v>
      </c>
      <c r="G22">
        <f ca="1">RAND()</f>
        <v>0.34028061432593359</v>
      </c>
      <c r="H22">
        <f ca="1">RAND()</f>
        <v>0.43172890751754622</v>
      </c>
      <c r="I22">
        <f ca="1">RAND()</f>
        <v>0.78244001452308432</v>
      </c>
      <c r="J22">
        <f ca="1">RAND()</f>
        <v>0.92390292933159446</v>
      </c>
      <c r="L22">
        <f t="shared" ca="1" si="3"/>
        <v>57</v>
      </c>
      <c r="M22">
        <f t="shared" ca="1" si="2"/>
        <v>37</v>
      </c>
      <c r="N22">
        <f t="shared" ca="1" si="2"/>
        <v>56</v>
      </c>
      <c r="O22">
        <f t="shared" ca="1" si="2"/>
        <v>97</v>
      </c>
      <c r="P22">
        <f t="shared" ca="1" si="2"/>
        <v>4</v>
      </c>
      <c r="Q22">
        <f t="shared" ca="1" si="2"/>
        <v>7</v>
      </c>
      <c r="R22">
        <f t="shared" ca="1" si="2"/>
        <v>66</v>
      </c>
      <c r="S22">
        <f t="shared" ca="1" si="2"/>
        <v>54</v>
      </c>
      <c r="T22">
        <f t="shared" ca="1" si="2"/>
        <v>23</v>
      </c>
      <c r="U22">
        <f t="shared" ca="1" si="2"/>
        <v>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610CD-02FB-46BE-9FCF-9A7FECF5772E}">
  <dimension ref="A1:D12"/>
  <sheetViews>
    <sheetView topLeftCell="A4" zoomScale="85" zoomScaleNormal="85" workbookViewId="0">
      <selection activeCell="H7" sqref="H7"/>
    </sheetView>
  </sheetViews>
  <sheetFormatPr defaultRowHeight="15.6" x14ac:dyDescent="0.35"/>
  <cols>
    <col min="1" max="4" width="21.6640625" style="2" customWidth="1"/>
  </cols>
  <sheetData>
    <row r="1" spans="1:4" ht="55.05" customHeight="1" x14ac:dyDescent="0.35"/>
    <row r="2" spans="1:4" ht="55.05" customHeight="1" x14ac:dyDescent="0.35">
      <c r="A2" s="3">
        <f ca="1">'1-20 data'!F2</f>
        <v>5</v>
      </c>
      <c r="B2" s="3">
        <f ca="1">'1-20 data'!G2</f>
        <v>8</v>
      </c>
      <c r="C2" s="3">
        <f ca="1">'1-20 data'!H2</f>
        <v>9</v>
      </c>
      <c r="D2" s="3">
        <f ca="1">'1-20 data'!I2</f>
        <v>16</v>
      </c>
    </row>
    <row r="3" spans="1:4" ht="55.05" customHeight="1" x14ac:dyDescent="0.35">
      <c r="A3" s="3">
        <f ca="1">'1-20 data'!F3</f>
        <v>19</v>
      </c>
      <c r="B3" s="3">
        <f ca="1">'1-20 data'!G3</f>
        <v>18</v>
      </c>
      <c r="C3" s="3">
        <f ca="1">'1-20 data'!H3</f>
        <v>14</v>
      </c>
      <c r="D3" s="3">
        <f ca="1">'1-20 data'!I3</f>
        <v>11</v>
      </c>
    </row>
    <row r="4" spans="1:4" ht="55.05" customHeight="1" x14ac:dyDescent="0.35">
      <c r="A4" s="3">
        <f ca="1">'1-20 data'!F4</f>
        <v>10</v>
      </c>
      <c r="B4" s="3">
        <f ca="1">'1-20 data'!G4</f>
        <v>7</v>
      </c>
      <c r="C4" s="3">
        <f ca="1">'1-20 data'!H4</f>
        <v>13</v>
      </c>
      <c r="D4" s="3">
        <f ca="1">'1-20 data'!I4</f>
        <v>3</v>
      </c>
    </row>
    <row r="5" spans="1:4" ht="55.05" customHeight="1" x14ac:dyDescent="0.35">
      <c r="A5" s="3">
        <f ca="1">'1-20 data'!F5</f>
        <v>20</v>
      </c>
      <c r="B5" s="3">
        <f ca="1">'1-20 data'!G5</f>
        <v>1</v>
      </c>
      <c r="C5" s="3">
        <f ca="1">'1-20 data'!H5</f>
        <v>17</v>
      </c>
      <c r="D5" s="3">
        <f ca="1">'1-20 data'!I5</f>
        <v>2</v>
      </c>
    </row>
    <row r="6" spans="1:4" ht="55.05" customHeight="1" x14ac:dyDescent="0.35">
      <c r="A6" s="3">
        <f ca="1">'1-20 data'!F6</f>
        <v>15</v>
      </c>
      <c r="B6" s="3">
        <f ca="1">'1-20 data'!G6</f>
        <v>4</v>
      </c>
      <c r="C6" s="3">
        <f ca="1">'1-20 data'!H6</f>
        <v>12</v>
      </c>
      <c r="D6" s="3">
        <f ca="1">'1-20 data'!I6</f>
        <v>6</v>
      </c>
    </row>
    <row r="7" spans="1:4" ht="55.05" customHeight="1" x14ac:dyDescent="0.35">
      <c r="A7" s="4"/>
      <c r="B7" s="4"/>
      <c r="C7" s="4"/>
      <c r="D7" s="4"/>
    </row>
    <row r="8" spans="1:4" ht="55.05" customHeight="1" x14ac:dyDescent="0.35">
      <c r="A8" s="3">
        <f ca="1">'1-20 data'!F8</f>
        <v>3</v>
      </c>
      <c r="B8" s="3">
        <f ca="1">'1-20 data'!G8</f>
        <v>6</v>
      </c>
      <c r="C8" s="3">
        <f ca="1">'1-20 data'!H8</f>
        <v>5</v>
      </c>
      <c r="D8" s="3">
        <f ca="1">'1-20 data'!I8</f>
        <v>9</v>
      </c>
    </row>
    <row r="9" spans="1:4" ht="55.05" customHeight="1" x14ac:dyDescent="0.35">
      <c r="A9" s="3">
        <f ca="1">'1-20 data'!F9</f>
        <v>15</v>
      </c>
      <c r="B9" s="3">
        <f ca="1">'1-20 data'!G9</f>
        <v>12</v>
      </c>
      <c r="C9" s="3">
        <f ca="1">'1-20 data'!H9</f>
        <v>16</v>
      </c>
      <c r="D9" s="3">
        <f ca="1">'1-20 data'!I9</f>
        <v>11</v>
      </c>
    </row>
    <row r="10" spans="1:4" ht="55.05" customHeight="1" x14ac:dyDescent="0.35">
      <c r="A10" s="3">
        <f ca="1">'1-20 data'!F10</f>
        <v>7</v>
      </c>
      <c r="B10" s="3">
        <f ca="1">'1-20 data'!G10</f>
        <v>8</v>
      </c>
      <c r="C10" s="3">
        <f ca="1">'1-20 data'!H10</f>
        <v>4</v>
      </c>
      <c r="D10" s="3">
        <f ca="1">'1-20 data'!I10</f>
        <v>17</v>
      </c>
    </row>
    <row r="11" spans="1:4" ht="55.05" customHeight="1" x14ac:dyDescent="0.35">
      <c r="A11" s="3">
        <f ca="1">'1-20 data'!F11</f>
        <v>18</v>
      </c>
      <c r="B11" s="3">
        <f ca="1">'1-20 data'!G11</f>
        <v>19</v>
      </c>
      <c r="C11" s="3">
        <f ca="1">'1-20 data'!H11</f>
        <v>20</v>
      </c>
      <c r="D11" s="3">
        <f ca="1">'1-20 data'!I11</f>
        <v>2</v>
      </c>
    </row>
    <row r="12" spans="1:4" ht="55.05" customHeight="1" x14ac:dyDescent="0.35">
      <c r="A12" s="3">
        <f ca="1">'1-20 data'!F12</f>
        <v>10</v>
      </c>
      <c r="B12" s="3">
        <f ca="1">'1-20 data'!G12</f>
        <v>14</v>
      </c>
      <c r="C12" s="3">
        <f ca="1">'1-20 data'!H12</f>
        <v>1</v>
      </c>
      <c r="D12" s="3">
        <f ca="1">'1-20 data'!I12</f>
        <v>13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E2326-FDBC-43B3-86C4-7C09641FEF8E}">
  <dimension ref="A2:D12"/>
  <sheetViews>
    <sheetView workbookViewId="0">
      <selection activeCell="G8" sqref="G8"/>
    </sheetView>
  </sheetViews>
  <sheetFormatPr defaultRowHeight="15.6" x14ac:dyDescent="0.35"/>
  <sheetData>
    <row r="2" spans="1:4" x14ac:dyDescent="0.35">
      <c r="A2" s="1" t="str">
        <f ca="1">IF('1-20 data'!F8&lt;=intro!$B$8,"",'1-20 data'!F2)</f>
        <v/>
      </c>
      <c r="B2" s="1">
        <f ca="1">IF('1-20 data'!G8&lt;=intro!$B$8,"",'1-20 data'!G2)</f>
        <v>8</v>
      </c>
      <c r="C2" s="1" t="str">
        <f ca="1">IF('1-20 data'!H8&lt;=intro!$B$8,"",'1-20 data'!H2)</f>
        <v/>
      </c>
      <c r="D2" s="1">
        <f ca="1">IF('1-20 data'!I8&lt;=intro!$B$8,"",'1-20 data'!I2)</f>
        <v>16</v>
      </c>
    </row>
    <row r="3" spans="1:4" x14ac:dyDescent="0.35">
      <c r="A3" s="1">
        <f ca="1">IF('1-20 data'!F9&lt;=intro!$B$8,"",'1-20 data'!F3)</f>
        <v>19</v>
      </c>
      <c r="B3" s="1">
        <f ca="1">IF('1-20 data'!G9&lt;=intro!$B$8,"",'1-20 data'!G3)</f>
        <v>18</v>
      </c>
      <c r="C3" s="1">
        <f ca="1">IF('1-20 data'!H9&lt;=intro!$B$8,"",'1-20 data'!H3)</f>
        <v>14</v>
      </c>
      <c r="D3" s="1">
        <f ca="1">IF('1-20 data'!I9&lt;=intro!$B$8,"",'1-20 data'!I3)</f>
        <v>11</v>
      </c>
    </row>
    <row r="4" spans="1:4" x14ac:dyDescent="0.35">
      <c r="A4" s="1">
        <f ca="1">IF('1-20 data'!F10&lt;=intro!$B$8,"",'1-20 data'!F4)</f>
        <v>10</v>
      </c>
      <c r="B4" s="1">
        <f ca="1">IF('1-20 data'!G10&lt;=intro!$B$8,"",'1-20 data'!G4)</f>
        <v>7</v>
      </c>
      <c r="C4" s="1" t="str">
        <f ca="1">IF('1-20 data'!H10&lt;=intro!$B$8,"",'1-20 data'!H4)</f>
        <v/>
      </c>
      <c r="D4" s="1">
        <f ca="1">IF('1-20 data'!I10&lt;=intro!$B$8,"",'1-20 data'!I4)</f>
        <v>3</v>
      </c>
    </row>
    <row r="5" spans="1:4" x14ac:dyDescent="0.35">
      <c r="A5" s="1">
        <f ca="1">IF('1-20 data'!F11&lt;=intro!$B$8,"",'1-20 data'!F5)</f>
        <v>20</v>
      </c>
      <c r="B5" s="1">
        <f ca="1">IF('1-20 data'!G11&lt;=intro!$B$8,"",'1-20 data'!G5)</f>
        <v>1</v>
      </c>
      <c r="C5" s="1">
        <f ca="1">IF('1-20 data'!H11&lt;=intro!$B$8,"",'1-20 data'!H5)</f>
        <v>17</v>
      </c>
      <c r="D5" s="1" t="str">
        <f ca="1">IF('1-20 data'!I11&lt;=intro!$B$8,"",'1-20 data'!I5)</f>
        <v/>
      </c>
    </row>
    <row r="6" spans="1:4" x14ac:dyDescent="0.35">
      <c r="A6" s="1">
        <f ca="1">IF('1-20 data'!F12&lt;=intro!$B$8,"",'1-20 data'!F6)</f>
        <v>15</v>
      </c>
      <c r="B6" s="1">
        <f ca="1">IF('1-20 data'!G12&lt;=intro!$B$8,"",'1-20 data'!G6)</f>
        <v>4</v>
      </c>
      <c r="C6" s="1" t="str">
        <f ca="1">IF('1-20 data'!H12&lt;=intro!$B$8,"",'1-20 data'!H6)</f>
        <v/>
      </c>
      <c r="D6" s="1">
        <f ca="1">IF('1-20 data'!I12&lt;=intro!$B$8,"",'1-20 data'!I6)</f>
        <v>6</v>
      </c>
    </row>
    <row r="8" spans="1:4" x14ac:dyDescent="0.35">
      <c r="A8" s="1" t="str">
        <f ca="1">IF('1-20 data'!F2&lt;=intro!$B$8,"",'1-20 data'!F8)</f>
        <v/>
      </c>
      <c r="B8" s="1">
        <f ca="1">IF('1-20 data'!G2&lt;=intro!$B$8,"",'1-20 data'!G8)</f>
        <v>6</v>
      </c>
      <c r="C8" s="1">
        <f ca="1">IF('1-20 data'!H2&lt;=intro!$B$8,"",'1-20 data'!H8)</f>
        <v>5</v>
      </c>
      <c r="D8" s="1">
        <f ca="1">IF('1-20 data'!I2&lt;=intro!$B$8,"",'1-20 data'!I8)</f>
        <v>9</v>
      </c>
    </row>
    <row r="9" spans="1:4" x14ac:dyDescent="0.35">
      <c r="A9" s="1">
        <f ca="1">IF('1-20 data'!F3&lt;=intro!$B$8,"",'1-20 data'!F9)</f>
        <v>15</v>
      </c>
      <c r="B9" s="1">
        <f ca="1">IF('1-20 data'!G3&lt;=intro!$B$8,"",'1-20 data'!G9)</f>
        <v>12</v>
      </c>
      <c r="C9" s="1">
        <f ca="1">IF('1-20 data'!H3&lt;=intro!$B$8,"",'1-20 data'!H9)</f>
        <v>16</v>
      </c>
      <c r="D9" s="1">
        <f ca="1">IF('1-20 data'!I3&lt;=intro!$B$8,"",'1-20 data'!I9)</f>
        <v>11</v>
      </c>
    </row>
    <row r="10" spans="1:4" x14ac:dyDescent="0.35">
      <c r="A10" s="1">
        <f ca="1">IF('1-20 data'!F4&lt;=intro!$B$8,"",'1-20 data'!F10)</f>
        <v>7</v>
      </c>
      <c r="B10" s="1">
        <f ca="1">IF('1-20 data'!G4&lt;=intro!$B$8,"",'1-20 data'!G10)</f>
        <v>8</v>
      </c>
      <c r="C10" s="1">
        <f ca="1">IF('1-20 data'!H4&lt;=intro!$B$8,"",'1-20 data'!H10)</f>
        <v>4</v>
      </c>
      <c r="D10" s="1" t="str">
        <f ca="1">IF('1-20 data'!I4&lt;=intro!$B$8,"",'1-20 data'!I10)</f>
        <v/>
      </c>
    </row>
    <row r="11" spans="1:4" x14ac:dyDescent="0.35">
      <c r="A11" s="1">
        <f ca="1">IF('1-20 data'!F5&lt;=intro!$B$8,"",'1-20 data'!F11)</f>
        <v>18</v>
      </c>
      <c r="B11" s="1" t="str">
        <f ca="1">IF('1-20 data'!G5&lt;=intro!$B$8,"",'1-20 data'!G11)</f>
        <v/>
      </c>
      <c r="C11" s="1">
        <f ca="1">IF('1-20 data'!H5&lt;=intro!$B$8,"",'1-20 data'!H11)</f>
        <v>20</v>
      </c>
      <c r="D11" s="1" t="str">
        <f ca="1">IF('1-20 data'!I5&lt;=intro!$B$8,"",'1-20 data'!I11)</f>
        <v/>
      </c>
    </row>
    <row r="12" spans="1:4" x14ac:dyDescent="0.35">
      <c r="A12" s="1">
        <f ca="1">IF('1-20 data'!F6&lt;=intro!$B$8,"",'1-20 data'!F12)</f>
        <v>10</v>
      </c>
      <c r="B12" s="1" t="str">
        <f ca="1">IF('1-20 data'!G6&lt;=intro!$B$8,"",'1-20 data'!G12)</f>
        <v/>
      </c>
      <c r="C12" s="1">
        <f ca="1">IF('1-20 data'!H6&lt;=intro!$B$8,"",'1-20 data'!H12)</f>
        <v>1</v>
      </c>
      <c r="D12" s="1">
        <f ca="1">IF('1-20 data'!I6&lt;=intro!$B$8,"",'1-20 data'!I12)</f>
        <v>13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97449-CC4D-4F2C-A4DF-3C16D6C379EC}">
  <dimension ref="A2:I12"/>
  <sheetViews>
    <sheetView workbookViewId="0">
      <selection activeCell="G27" sqref="G27"/>
    </sheetView>
  </sheetViews>
  <sheetFormatPr defaultRowHeight="15.6" x14ac:dyDescent="0.35"/>
  <sheetData>
    <row r="2" spans="1:9" x14ac:dyDescent="0.35">
      <c r="A2">
        <f ca="1">RAND()</f>
        <v>0.5919113881749567</v>
      </c>
      <c r="B2">
        <f ca="1">RAND()</f>
        <v>0.52563055907166756</v>
      </c>
      <c r="C2">
        <f ca="1">RAND()</f>
        <v>0.49974667778825532</v>
      </c>
      <c r="D2">
        <f ca="1">RAND()</f>
        <v>0.22348759123419548</v>
      </c>
      <c r="F2">
        <f ca="1">RANK(A2,$A$2:$D$6)</f>
        <v>5</v>
      </c>
      <c r="G2">
        <f t="shared" ref="G2:I6" ca="1" si="0">RANK(B2,$A$2:$D$6)</f>
        <v>8</v>
      </c>
      <c r="H2">
        <f t="shared" ca="1" si="0"/>
        <v>9</v>
      </c>
      <c r="I2">
        <f t="shared" ca="1" si="0"/>
        <v>16</v>
      </c>
    </row>
    <row r="3" spans="1:9" x14ac:dyDescent="0.35">
      <c r="A3">
        <f ca="1">RAND()</f>
        <v>6.5189908311997113E-2</v>
      </c>
      <c r="B3">
        <f ca="1">RAND()</f>
        <v>0.14109816071550252</v>
      </c>
      <c r="C3">
        <f ca="1">RAND()</f>
        <v>0.30295642252629784</v>
      </c>
      <c r="D3">
        <f ca="1">RAND()</f>
        <v>0.40622433092081534</v>
      </c>
      <c r="F3">
        <f t="shared" ref="F3:F6" ca="1" si="1">RANK(A3,$A$2:$D$6)</f>
        <v>19</v>
      </c>
      <c r="G3">
        <f t="shared" ca="1" si="0"/>
        <v>18</v>
      </c>
      <c r="H3">
        <f t="shared" ca="1" si="0"/>
        <v>14</v>
      </c>
      <c r="I3">
        <f t="shared" ca="1" si="0"/>
        <v>11</v>
      </c>
    </row>
    <row r="4" spans="1:9" x14ac:dyDescent="0.35">
      <c r="A4">
        <f ca="1">RAND()</f>
        <v>0.41180184746175863</v>
      </c>
      <c r="B4">
        <f ca="1">RAND()</f>
        <v>0.52840158823595129</v>
      </c>
      <c r="C4">
        <f ca="1">RAND()</f>
        <v>0.32930679404414243</v>
      </c>
      <c r="D4">
        <f ca="1">RAND()</f>
        <v>0.748853160531468</v>
      </c>
      <c r="F4">
        <f t="shared" ca="1" si="1"/>
        <v>10</v>
      </c>
      <c r="G4">
        <f t="shared" ca="1" si="0"/>
        <v>7</v>
      </c>
      <c r="H4">
        <f t="shared" ca="1" si="0"/>
        <v>13</v>
      </c>
      <c r="I4">
        <f t="shared" ca="1" si="0"/>
        <v>3</v>
      </c>
    </row>
    <row r="5" spans="1:9" x14ac:dyDescent="0.35">
      <c r="A5">
        <f ca="1">RAND()</f>
        <v>5.0996330037320292E-2</v>
      </c>
      <c r="B5">
        <f ca="1">RAND()</f>
        <v>0.92471832135702037</v>
      </c>
      <c r="C5">
        <f ca="1">RAND()</f>
        <v>0.21447604475072224</v>
      </c>
      <c r="D5">
        <f ca="1">RAND()</f>
        <v>0.82207796346692175</v>
      </c>
      <c r="F5">
        <f t="shared" ca="1" si="1"/>
        <v>20</v>
      </c>
      <c r="G5">
        <f t="shared" ca="1" si="0"/>
        <v>1</v>
      </c>
      <c r="H5">
        <f t="shared" ca="1" si="0"/>
        <v>17</v>
      </c>
      <c r="I5">
        <f t="shared" ca="1" si="0"/>
        <v>2</v>
      </c>
    </row>
    <row r="6" spans="1:9" x14ac:dyDescent="0.35">
      <c r="A6">
        <f ca="1">RAND()</f>
        <v>0.29385245854252784</v>
      </c>
      <c r="B6">
        <f ca="1">RAND()</f>
        <v>0.65611458342273288</v>
      </c>
      <c r="C6">
        <f ca="1">RAND()</f>
        <v>0.36656153140723213</v>
      </c>
      <c r="D6">
        <f ca="1">RAND()</f>
        <v>0.53265451609695946</v>
      </c>
      <c r="F6">
        <f t="shared" ca="1" si="1"/>
        <v>15</v>
      </c>
      <c r="G6">
        <f t="shared" ca="1" si="0"/>
        <v>4</v>
      </c>
      <c r="H6">
        <f t="shared" ca="1" si="0"/>
        <v>12</v>
      </c>
      <c r="I6">
        <f t="shared" ca="1" si="0"/>
        <v>6</v>
      </c>
    </row>
    <row r="8" spans="1:9" x14ac:dyDescent="0.35">
      <c r="A8">
        <f ca="1">RAND()</f>
        <v>0.8631522576111782</v>
      </c>
      <c r="B8">
        <f ca="1">RAND()</f>
        <v>0.76883394464646859</v>
      </c>
      <c r="C8">
        <f ca="1">RAND()</f>
        <v>0.78865197689398103</v>
      </c>
      <c r="D8">
        <f ca="1">RAND()</f>
        <v>0.63055035827979544</v>
      </c>
      <c r="F8">
        <f ca="1">RANK(A8,$A$8:$D$12)</f>
        <v>3</v>
      </c>
      <c r="G8">
        <f t="shared" ref="G8:I12" ca="1" si="2">RANK(B8,$A$8:$D$12)</f>
        <v>6</v>
      </c>
      <c r="H8">
        <f t="shared" ca="1" si="2"/>
        <v>5</v>
      </c>
      <c r="I8">
        <f t="shared" ca="1" si="2"/>
        <v>9</v>
      </c>
    </row>
    <row r="9" spans="1:9" x14ac:dyDescent="0.35">
      <c r="A9">
        <f ca="1">RAND()</f>
        <v>0.39548290190631441</v>
      </c>
      <c r="B9">
        <f ca="1">RAND()</f>
        <v>0.54951485284873813</v>
      </c>
      <c r="C9">
        <f ca="1">RAND()</f>
        <v>0.34626644101976256</v>
      </c>
      <c r="D9">
        <f ca="1">RAND()</f>
        <v>0.56813259069838995</v>
      </c>
      <c r="F9">
        <f t="shared" ref="F9:F12" ca="1" si="3">RANK(A9,$A$8:$D$12)</f>
        <v>15</v>
      </c>
      <c r="G9">
        <f t="shared" ca="1" si="2"/>
        <v>12</v>
      </c>
      <c r="H9">
        <f t="shared" ca="1" si="2"/>
        <v>16</v>
      </c>
      <c r="I9">
        <f t="shared" ca="1" si="2"/>
        <v>11</v>
      </c>
    </row>
    <row r="10" spans="1:9" x14ac:dyDescent="0.35">
      <c r="A10">
        <f ca="1">RAND()</f>
        <v>0.75131732975351961</v>
      </c>
      <c r="B10">
        <f ca="1">RAND()</f>
        <v>0.69633173640609702</v>
      </c>
      <c r="C10">
        <f ca="1">RAND()</f>
        <v>0.84248130754230033</v>
      </c>
      <c r="D10">
        <f ca="1">RAND()</f>
        <v>0.27737592813119505</v>
      </c>
      <c r="F10">
        <f t="shared" ca="1" si="3"/>
        <v>7</v>
      </c>
      <c r="G10">
        <f t="shared" ca="1" si="2"/>
        <v>8</v>
      </c>
      <c r="H10">
        <f t="shared" ca="1" si="2"/>
        <v>4</v>
      </c>
      <c r="I10">
        <f t="shared" ca="1" si="2"/>
        <v>17</v>
      </c>
    </row>
    <row r="11" spans="1:9" x14ac:dyDescent="0.35">
      <c r="A11">
        <f ca="1">RAND()</f>
        <v>0.2365451999587227</v>
      </c>
      <c r="B11">
        <f ca="1">RAND()</f>
        <v>0.20350937231340627</v>
      </c>
      <c r="C11">
        <f ca="1">RAND()</f>
        <v>0.20141201672488418</v>
      </c>
      <c r="D11">
        <f ca="1">RAND()</f>
        <v>0.87261012040014518</v>
      </c>
      <c r="F11">
        <f t="shared" ca="1" si="3"/>
        <v>18</v>
      </c>
      <c r="G11">
        <f t="shared" ca="1" si="2"/>
        <v>19</v>
      </c>
      <c r="H11">
        <f t="shared" ca="1" si="2"/>
        <v>20</v>
      </c>
      <c r="I11">
        <f t="shared" ca="1" si="2"/>
        <v>2</v>
      </c>
    </row>
    <row r="12" spans="1:9" x14ac:dyDescent="0.35">
      <c r="A12">
        <f ca="1">RAND()</f>
        <v>0.60947179152995967</v>
      </c>
      <c r="B12">
        <f ca="1">RAND()</f>
        <v>0.44629391882779545</v>
      </c>
      <c r="C12">
        <f ca="1">RAND()</f>
        <v>0.98821814019410126</v>
      </c>
      <c r="D12">
        <f ca="1">RAND()</f>
        <v>0.48306917208137246</v>
      </c>
      <c r="F12">
        <f t="shared" ca="1" si="3"/>
        <v>10</v>
      </c>
      <c r="G12">
        <f t="shared" ca="1" si="2"/>
        <v>14</v>
      </c>
      <c r="H12">
        <f t="shared" ca="1" si="2"/>
        <v>1</v>
      </c>
      <c r="I12">
        <f t="shared" ca="1" si="2"/>
        <v>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intro</vt:lpstr>
      <vt:lpstr>1-100 print</vt:lpstr>
      <vt:lpstr>1-100 hul print</vt:lpstr>
      <vt:lpstr>1-100 data</vt:lpstr>
      <vt:lpstr>1-20 print</vt:lpstr>
      <vt:lpstr>1-20 huller print</vt:lpstr>
      <vt:lpstr>1-20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Sidsel Nonnemann</dc:creator>
  <cp:lastModifiedBy>Sidsel Nonnemann</cp:lastModifiedBy>
  <cp:lastPrinted>2022-10-14T08:18:31Z</cp:lastPrinted>
  <dcterms:created xsi:type="dcterms:W3CDTF">2022-10-14T07:28:16Z</dcterms:created>
  <dcterms:modified xsi:type="dcterms:W3CDTF">2022-10-14T09:26:01Z</dcterms:modified>
</cp:coreProperties>
</file>